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3620" firstSheet="1" activeTab="11"/>
  </bookViews>
  <sheets>
    <sheet name="421-2-10-S0" sheetId="4" r:id="rId1"/>
    <sheet name="421-2-10-R4" sheetId="5" r:id="rId2"/>
    <sheet name="421-2-10-B0" sheetId="6" r:id="rId3"/>
    <sheet name="421-2-16-S0" sheetId="7" r:id="rId4"/>
    <sheet name="421-2-16-R4" sheetId="8" r:id="rId5"/>
    <sheet name="421-2-16-B0" sheetId="9" r:id="rId6"/>
    <sheet name="421-2-17-S0" sheetId="10" r:id="rId7"/>
    <sheet name="421-2-17-R4" sheetId="11" r:id="rId8"/>
    <sheet name="421-2-17-B0" sheetId="12" r:id="rId9"/>
    <sheet name="421-2-18-S0" sheetId="13" r:id="rId10"/>
    <sheet name="421-2-18-R4" sheetId="14" r:id="rId11"/>
    <sheet name="421-2-18-B0" sheetId="15" r:id="rId12"/>
  </sheets>
  <definedNames>
    <definedName name="_xlnm.Print_Titles" localSheetId="2">'421-2-10-B0'!$12:$15</definedName>
    <definedName name="_xlnm.Print_Titles" localSheetId="1">'421-2-10-R4'!$12:$14</definedName>
    <definedName name="_xlnm.Print_Titles" localSheetId="0">'421-2-10-S0'!$12:$15</definedName>
    <definedName name="_xlnm.Print_Titles" localSheetId="5">'421-2-16-B0'!$12:$15</definedName>
    <definedName name="_xlnm.Print_Titles" localSheetId="4">'421-2-16-R4'!$12:$14</definedName>
    <definedName name="_xlnm.Print_Titles" localSheetId="3">'421-2-16-S0'!$12:$15</definedName>
    <definedName name="_xlnm.Print_Titles" localSheetId="8">'421-2-17-B0'!$12:$15</definedName>
    <definedName name="_xlnm.Print_Titles" localSheetId="7">'421-2-17-R4'!$12:$14</definedName>
    <definedName name="_xlnm.Print_Titles" localSheetId="6">'421-2-17-S0'!$12:$15</definedName>
    <definedName name="_xlnm.Print_Titles" localSheetId="11">'421-2-18-B0'!$12:$15</definedName>
    <definedName name="_xlnm.Print_Titles" localSheetId="10">'421-2-18-R4'!$12:$14</definedName>
    <definedName name="_xlnm.Print_Titles" localSheetId="9">'421-2-18-S0'!$12:$15</definedName>
  </definedNames>
  <calcPr calcId="144525"/>
</workbook>
</file>

<file path=xl/sharedStrings.xml><?xml version="1.0" encoding="utf-8"?>
<sst xmlns="http://schemas.openxmlformats.org/spreadsheetml/2006/main" count="3608" uniqueCount="1651">
  <si>
    <t>НАИМЕНОВАНИЕ ОБЪЕКТА</t>
  </si>
  <si>
    <t>СТРОИТЕЛЬСТВО И ОБСЛУЖИВАНИЕ ОДНОКВАРТИРНОГО ЖИЛОГО ДОМА ПО УЛ. ПЕРВОМАЙСКАЯ В Д. АНТОНОВКА МАЙСКОГО СЕЛЬСОВЕТА ЖЛОБИНСКОГО РАЙОНА ГОМЕЛЬСКОЙ ОБЛАСТИ</t>
  </si>
  <si>
    <t>КОД ОБЪЕКТА</t>
  </si>
  <si>
    <t>13.21</t>
  </si>
  <si>
    <t>НАИМЕНОВАНИЕ ЗДАНИЯ, СООРУЖЕНИЯ</t>
  </si>
  <si>
    <t>ОСНОВНОЕ ЗДАНИЕ</t>
  </si>
  <si>
    <t>ШИФР ЗДАНИЯ, СООРУЖЕНИЯ</t>
  </si>
  <si>
    <t>КОМПЛЕКТ ЧЕРТЕЖЕЙ</t>
  </si>
  <si>
    <t xml:space="preserve"> ОВ.С</t>
  </si>
  <si>
    <t>ЛОКАЛЬНАЯ СМЕТА (ЛОКАЛЬНЫЙ СМЕТНЫЙ РАСЧЕТ) № 10</t>
  </si>
  <si>
    <t>(НОРМЫ 2017г.)</t>
  </si>
  <si>
    <t>ОТОПЛЕНИЕ И ВЕНТИЛЯЦИЯ ВЗАМЕН РАНЕЕ ВЫДАННОЙ НА СУММУ 9,002 ТЫС.РУБ. (ИЗМ.1, Р.122-21 ОТ 09.21)</t>
  </si>
  <si>
    <t>СОСТАВЛЕНА В ЦЕНАХ НА 1 ИЮЛЯ 2021г.</t>
  </si>
  <si>
    <t>СТОИМОСТЬ 8,094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</si>
  <si>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</si>
  <si>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</si>
  <si>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</si>
  <si>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</si>
  <si>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</si>
  <si>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ЗАРАБОТНАЯ ПЛАТА</t>
  </si>
  <si>
    <t>ЭКСПЛУАТАЦИЯ МАШИН И МЕХАНИЗМОВ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</si>
  <si>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</si>
  <si>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</si>
  <si>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</si>
  <si>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</si>
  <si>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</si>
  <si>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</si>
  <si>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</si>
  <si>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ОХР и ОПР/ПЛАНОВАЯ ПРИБЫЛЬ (%):Н12=93.12/73.48</t>
  </si>
  <si>
    <t>ОХР и ОПР/ПЛАНОВАЯ ПРИБЫЛЬ (%):Н19=68.63/50.01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</si>
  <si>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</si>
  <si>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</si>
  <si>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</si>
  <si>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</si>
  <si>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</si>
  <si>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</si>
  <si>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</si>
  <si>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Ж3-20-15</t>
  </si>
  <si>
    <t xml:space="preserve">ЗДАНИЕ - ИНЖЕНЕРНОЕ ОБЕСПЕЧЕНИЕ. ТЕПЛОСНАБЖЕНИЕ И ГАЗОСНАБЖЕНИЕ. ТЕПЛОСНАБЖЕНИЕ ВОДЯНОЕ. ОБОРУДОВАНИЕ И ПРИБОРЫ. ВЫШЕ 0.000 </t>
  </si>
  <si>
    <t>4.</t>
  </si>
  <si>
    <t>ЗАМЕНА МЕХАНИЗМОВ М020130, М021140, М021141, М021243 НА М331617</t>
  </si>
  <si>
    <t>5.</t>
  </si>
  <si>
    <t xml:space="preserve">Е18-23-1
(Н12) </t>
  </si>
  <si>
    <t>УСТАНОВКА РАДИАТОРОВ СТАЛЬНЫХ ПАНЕЛЬНЫХ ОТОПИТЕЛЬНЫХ ДЛИНОЙ ДО 1700 ММ С ПРИСОЕДИНЕНИЕМ К ТРУБОПРОВОДАМ СИСТЕМЫ ОТОПЛЕНИЯ ИЗ МЕТАЛЛОПЛАСТИКОВЫХ, ПОЛИЭТИЛЕНОВЫХ ТРУБ</t>
  </si>
  <si>
    <t>100 КВТ
0.0794</t>
  </si>
  <si>
    <t>922.67
73.26</t>
  </si>
  <si>
    <t>8.02
0.64</t>
  </si>
  <si>
    <t>0.36
0.03</t>
  </si>
  <si>
    <t>483.40
38.38</t>
  </si>
  <si>
    <t>44.28
3.52</t>
  </si>
  <si>
    <t>1458.37
115.80</t>
  </si>
  <si>
    <t>6.</t>
  </si>
  <si>
    <t>400-22506</t>
  </si>
  <si>
    <t>СТАЛЬНОЙ ПАНЕЛЬНЫЙ РАДИАТОР ЛК22-506</t>
  </si>
  <si>
    <t>ШТ
2</t>
  </si>
  <si>
    <t>-
-</t>
  </si>
  <si>
    <t>150.00
300.00</t>
  </si>
  <si>
    <t>11.96
23.92</t>
  </si>
  <si>
    <t>161.96
323.92</t>
  </si>
  <si>
    <t>7.</t>
  </si>
  <si>
    <t>1000-22510</t>
  </si>
  <si>
    <t>СТАЛЬНОЙ ПАНЕЛЬНЫЙ РАДИАТОР ЛК-22-510</t>
  </si>
  <si>
    <t>222.24
444.48</t>
  </si>
  <si>
    <t>17.71
35.42</t>
  </si>
  <si>
    <t>239.95
479.90</t>
  </si>
  <si>
    <t>8.</t>
  </si>
  <si>
    <t>1500-33515</t>
  </si>
  <si>
    <t>СТАЛЬНОЙ ПАНЕЛЬНЫЙ РАДИАТОР ЛК 33-515</t>
  </si>
  <si>
    <t>ШТ
1</t>
  </si>
  <si>
    <t>472.32
472.32</t>
  </si>
  <si>
    <t>37.64
37.64</t>
  </si>
  <si>
    <t>509.96
509.96</t>
  </si>
  <si>
    <t>9.</t>
  </si>
  <si>
    <t>400-33504</t>
  </si>
  <si>
    <t>СТАЛЬНОЙ ПАНЕЛЬНЫЙ РАДИАТОР ЛК33-504</t>
  </si>
  <si>
    <t>174.00
174.00</t>
  </si>
  <si>
    <t>13.87
13.87</t>
  </si>
  <si>
    <t>187.87
187.87</t>
  </si>
  <si>
    <t>10.</t>
  </si>
  <si>
    <t xml:space="preserve">Е17-2-101
(Н12) </t>
  </si>
  <si>
    <t>УСТАНОВКА ПОЛОТЕНЦЕСУШИТЕЛЕЙ ИЗ СТАЛЬНЫХ ВОДОГАЗОПРОВОДНЫХ ОЦИНКОВАННЫХ ТРУБ С КРЕПЛЕНИЯМИ, ДИАМЕТРОМ 25 ММ И ПОВЕРХНОСТЬЮ НАГРЕВА 0,30 М2</t>
  </si>
  <si>
    <t>4.86
4.86</t>
  </si>
  <si>
    <t>0.12
0.12</t>
  </si>
  <si>
    <t>0.06
0.06</t>
  </si>
  <si>
    <t>1.30
1.30</t>
  </si>
  <si>
    <t>0.18
0.18</t>
  </si>
  <si>
    <t>6.46
6.46</t>
  </si>
  <si>
    <t>11.</t>
  </si>
  <si>
    <t>С300-50-60</t>
  </si>
  <si>
    <t>ПОЛОТЕНЦЕСУШИТЕЛЬ СТАЛЬНОЙ ИЗ НЕРЖАВЕЮЩЕЙ СТАЛИ, ТИП "ЛЕСЕНКА" Н=500, L=600ММ DN25 С КРЕПЛЕНИЕМ И ВОЗДУХООТВОДЧИКОМ GLOSS-REITER</t>
  </si>
  <si>
    <t>194.00
194.00</t>
  </si>
  <si>
    <t>15.46
15.46</t>
  </si>
  <si>
    <t>209.46
209.46</t>
  </si>
  <si>
    <t>ИТОГО ПРЯМЫЕ ЗАТРАТЫ  :</t>
  </si>
  <si>
    <t>-</t>
  </si>
  <si>
    <t>ОХР и ОПР</t>
  </si>
  <si>
    <t>ПЛАНОВАЯ ПРИБЫЛЬ</t>
  </si>
  <si>
    <t>ИТОГО ПО ПТМ</t>
  </si>
  <si>
    <t>ЗАТРАТЫ ТРУДА</t>
  </si>
  <si>
    <t>Ж3-20-13</t>
  </si>
  <si>
    <t>ОТОПЛЕНИЕ ВЫШЕ 0.000. АРМАТУРА</t>
  </si>
  <si>
    <t>12.</t>
  </si>
  <si>
    <t xml:space="preserve">Е16-58-1
Н1=0,5
(Н12) Н1=0.5 </t>
  </si>
  <si>
    <t>УСТАНОВКА ТЕРМОСТАТИЧЕСКИХ КЛАПАНОВ</t>
  </si>
  <si>
    <t>100ШТ
0.07</t>
  </si>
  <si>
    <t>161.72
11.32</t>
  </si>
  <si>
    <t>10.27
0.72</t>
  </si>
  <si>
    <t>1.46
0.10</t>
  </si>
  <si>
    <t>173.45
12.14</t>
  </si>
  <si>
    <t>13.</t>
  </si>
  <si>
    <t>С300-41767-1</t>
  </si>
  <si>
    <t>КЛАПАН ТЕРМОСТАТИЧЕСКИЙ ОНИКС-Т ОСЕВОЙ БЕЗ ПРЕДВАРИТЕЛЬНОЙ НАСТРОЙКИ</t>
  </si>
  <si>
    <t>ШТ
7</t>
  </si>
  <si>
    <t>36.50
255.50</t>
  </si>
  <si>
    <t>2.91
20.37</t>
  </si>
  <si>
    <t>39.41
275.87</t>
  </si>
  <si>
    <t>14.</t>
  </si>
  <si>
    <t xml:space="preserve">Е16-15-1
(Н12) 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</si>
  <si>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</si>
  <si>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11.90
83.30</t>
  </si>
  <si>
    <t>1.37
9.59</t>
  </si>
  <si>
    <t>0.06
0.42</t>
  </si>
  <si>
    <t>5.69
39.83</t>
  </si>
  <si>
    <t>0.49
3.43</t>
  </si>
  <si>
    <t>19.45
136.15</t>
  </si>
  <si>
    <t>15.</t>
  </si>
  <si>
    <t>С300-41793-1</t>
  </si>
  <si>
    <t>КЛАПАН ЗАПОРНО-РЕГУЛИРУЮЩИЙ ОНИКС-Р УГЛОВОЙ С ПРЕДВАРИТЕЛЬНОЙ НАСТРОЙКОЙ</t>
  </si>
  <si>
    <t>60.50
423.50</t>
  </si>
  <si>
    <t>4.82
33.74</t>
  </si>
  <si>
    <t>65.32
457.24</t>
  </si>
  <si>
    <t>16.</t>
  </si>
  <si>
    <t>УСТАНОВКА ТЕРМОСТАТИЧЕСКИХ ГОЛОВОК</t>
  </si>
  <si>
    <t>17.</t>
  </si>
  <si>
    <t>С300-41767</t>
  </si>
  <si>
    <t>ТЕРМОСТАТИЧЕСКИЕ ГОЛОВКИ, ТИП К</t>
  </si>
  <si>
    <t>29.76
208.32</t>
  </si>
  <si>
    <t>2.37
16.59</t>
  </si>
  <si>
    <t>32.13
224.91</t>
  </si>
  <si>
    <t>Ж3-20-11-10</t>
  </si>
  <si>
    <t xml:space="preserve">ЗДАНИЕ - ИНЖЕНЕРНОЕ ОБЕСПЕЧЕНИЕ. ТЕПЛОСНАБЖЕНИЕ И ГАЗОСНАБЖЕНИЕ. ТЕПЛОСНАБЖЕНИЕ ВОДЯНОЕ. ТРУБОПРОВОДЫ. ИЗ СТАЛЬНЫХ ТРУБ . ОТОПЛЕНИЕ ВЫШЕ 0.000 </t>
  </si>
  <si>
    <t>18.</t>
  </si>
  <si>
    <t xml:space="preserve">Е16-52-2
(Н12) </t>
  </si>
  <si>
    <t>ПРОКЛАДКА ТРУБОПРОВОДОВ ОТОПЛЕНИЯ ИЗ ОТДЕЛЬНЫХ УЗЛОВ И ДЕТАЛЕЙ, ИЗГОТОВЛЕННЫХ ИЗ СТАЛЬНЫХ ВОДОГАЗОПРОВОДНЫХ НЕОЦИНКОВАННЫХ ТРУБ ДИАМЕТРОМ 20 ММ</t>
  </si>
  <si>
    <t>100М
0.03</t>
  </si>
  <si>
    <t>318.84
9.57</t>
  </si>
  <si>
    <t>13.81
0.41</t>
  </si>
  <si>
    <t>28.69
0.86</t>
  </si>
  <si>
    <t>4.05
0.12</t>
  </si>
  <si>
    <t>365.39
10.96</t>
  </si>
  <si>
    <t>19.</t>
  </si>
  <si>
    <t xml:space="preserve">Е16-29-1
(Н12) </t>
  </si>
  <si>
    <t>ГИДРАВЛИЧЕСКОЕ ИСПЫТАНИЕ ТРУБОПРОВОДОВ СИСТЕМ ОТОПЛЕНИЯ, ВОДОПРОВОДА И ГОРЯЧЕГО ВОДОСНАБЖЕНИЯ ДИАМЕТРОМ ДО 50 ММ</t>
  </si>
  <si>
    <t>46.71
1.40</t>
  </si>
  <si>
    <t>2.38
0.07</t>
  </si>
  <si>
    <t>0.16
0.00</t>
  </si>
  <si>
    <t>49.25
1.48</t>
  </si>
  <si>
    <t>20.</t>
  </si>
  <si>
    <t>С300-22</t>
  </si>
  <si>
    <t>ТРУБА ИЗ НЕРЖАВЕЮЩЕЙ СТАЛИ Д.22Х1,2</t>
  </si>
  <si>
    <t>МП
3</t>
  </si>
  <si>
    <t>18.22
54.66</t>
  </si>
  <si>
    <t>1.45
4.35</t>
  </si>
  <si>
    <t>19.67
59.01</t>
  </si>
  <si>
    <t xml:space="preserve">ЗДАНИЕ - ИНЖЕНЕРНОЕ ОБЕСПЕЧЕНИЕ. ТЕПЛОСНАБЖЕНИЕ И ГАЗОСНАБЖЕНИЕ. ТЕПЛОСНАБЖЕНИЕ ВОДЯНОЕ. ФИТИНГИ ВЫШЕ 0,000 </t>
  </si>
  <si>
    <t>21.</t>
  </si>
  <si>
    <t>ФИТИНГИ</t>
  </si>
  <si>
    <t>22.</t>
  </si>
  <si>
    <t>С530-17446-3</t>
  </si>
  <si>
    <t>ОТВОД ЛАТУННЫЙ PUSН С ТРУБКОЙ СU ДИАМЕТРОМ 15 С КРОНШТЕЙНОМ - ЭЛЕМЕНТ НИКЕЛИРОВАННЫЙ 18X2,5 L=750ММ</t>
  </si>
  <si>
    <t>40.23
40.23</t>
  </si>
  <si>
    <t>2.82
2.82</t>
  </si>
  <si>
    <t>43.05
43.05</t>
  </si>
  <si>
    <t>23.</t>
  </si>
  <si>
    <t>С530-17446-4</t>
  </si>
  <si>
    <t>ОТВОД ЛАТУННЫЙ PUSН С ТРУБКОЙ СU ДИАМЕТРОМ 15 С КРОНШТЕЙНОМ - ЭЛЕМЕНТ НИКЕЛИРОВАННЫЙ 18X2,5 L=300ММ</t>
  </si>
  <si>
    <t>20.68
20.68</t>
  </si>
  <si>
    <t>1.45
1.45</t>
  </si>
  <si>
    <t>22.13
22.13</t>
  </si>
  <si>
    <t>24.</t>
  </si>
  <si>
    <t>С530-17442-42</t>
  </si>
  <si>
    <t xml:space="preserve">ТРОЙНИК ЛАТУННЫЙ PUSН С ТРУБКОЙ СU ДИАМЕТРОМ 15, НИКЕЛИРОВАННЫЙ, L=750ММ, РЕДУКЦИОННЫЙ 18X2,5/18X2,5 </t>
  </si>
  <si>
    <t>48.85
97.70</t>
  </si>
  <si>
    <t>3.42
6.84</t>
  </si>
  <si>
    <t>52.27
104.54</t>
  </si>
  <si>
    <t>25.</t>
  </si>
  <si>
    <t>С530-17442-23</t>
  </si>
  <si>
    <t>ТРОЙНИК ЛАТУННЫЙ PUSН С ТРУБКОЙ СU ДИАМЕТРОМ 15, НИКЕЛИРОВАННЫЙ, L=300ММ, РЕДУКЦИОННЫЙ 18X2,5/18X2,5</t>
  </si>
  <si>
    <t>25.26
50.52</t>
  </si>
  <si>
    <t>1.77
3.54</t>
  </si>
  <si>
    <t>27.03
54.06</t>
  </si>
  <si>
    <t>26.</t>
  </si>
  <si>
    <t>С530-17442-41</t>
  </si>
  <si>
    <t>ТРОЙНИК ЛАТУННЫЙ PUSН С ТРУБКОЙ СU ДИАМЕТРОМ 15, НИКЕЛИРОВАННЫЙ, L=750ММ, РЕДУКЦИОННЫЙ 18X2/14X2 ПРАВЫЙ</t>
  </si>
  <si>
    <t>48.85
48.85</t>
  </si>
  <si>
    <t>3.42
3.42</t>
  </si>
  <si>
    <t>52.27
52.27</t>
  </si>
  <si>
    <t>27.</t>
  </si>
  <si>
    <t>С530-17442-21</t>
  </si>
  <si>
    <t>ТРОЙНИК ЛАТУННЫЙ PUSН С ТРУБКОЙ СU ДИАМЕТРОМ 15, НИКЕЛИРОВАННЫЙ, L=300ММ, РЕДУКЦИОННЫЙ 18X2/14X2 ЛЕВЫЙ</t>
  </si>
  <si>
    <t>26.18
26.18</t>
  </si>
  <si>
    <t>1.84
1.84</t>
  </si>
  <si>
    <t>28.02
28.02</t>
  </si>
  <si>
    <t>28.</t>
  </si>
  <si>
    <t>С530-17446-2</t>
  </si>
  <si>
    <t>ОТВОД ЛАТУННЫЙ PUSН С ТРУБКОЙ СU ДИАМЕТРОМ 15 С КРОНШТЕЙНОМ - ЭЛЕМЕНТ НИКЕЛИРОВАННЫЙ 14X2 L=750ММ</t>
  </si>
  <si>
    <t>43.84
87.68</t>
  </si>
  <si>
    <t>3.07
6.14</t>
  </si>
  <si>
    <t>46.91
93.82</t>
  </si>
  <si>
    <t>29.</t>
  </si>
  <si>
    <t>С530-17446-1</t>
  </si>
  <si>
    <t>ОТВОД ЛАТУННЫЙ PUSН С ТРУБКОЙ СU ДИАМЕТРОМ 15 С КРОНШТЕЙНОМ - ЭЛЕМЕНТ НИКЕЛИРОВАННЫЙ 14X2 L=300ММ</t>
  </si>
  <si>
    <t>24.22
48.44</t>
  </si>
  <si>
    <t>1.70
3.40</t>
  </si>
  <si>
    <t>25.92
51.84</t>
  </si>
  <si>
    <t>30.</t>
  </si>
  <si>
    <t>С530-17446-23</t>
  </si>
  <si>
    <t>ОТВОД PPSU 25Х3,5/25Х3,5</t>
  </si>
  <si>
    <t>13.46
26.92</t>
  </si>
  <si>
    <t>0.94
1.88</t>
  </si>
  <si>
    <t>14.40
28.80</t>
  </si>
  <si>
    <t>31.</t>
  </si>
  <si>
    <t>С530-17446-21</t>
  </si>
  <si>
    <t xml:space="preserve">ОТВОД PPSU PUSН 14X2 </t>
  </si>
  <si>
    <t>ШТ
12</t>
  </si>
  <si>
    <t>24.22
290.64</t>
  </si>
  <si>
    <t>1.70
20.40</t>
  </si>
  <si>
    <t>25.92
311.04</t>
  </si>
  <si>
    <t>32.</t>
  </si>
  <si>
    <t>С530-17446-22</t>
  </si>
  <si>
    <t>ОТВОД PPSU PUSН 18X2.5</t>
  </si>
  <si>
    <t>ШТ
14</t>
  </si>
  <si>
    <t>24.22
339.08</t>
  </si>
  <si>
    <t>1.70
23.80</t>
  </si>
  <si>
    <t>25.92
362.88</t>
  </si>
  <si>
    <t>33.</t>
  </si>
  <si>
    <t>С530-17447-21</t>
  </si>
  <si>
    <t>СОЕДИНИТЕЛЬ ДВУСТОРОННИЙ PPSU 25Х3,5/18Х2,5</t>
  </si>
  <si>
    <t>9.37
18.74</t>
  </si>
  <si>
    <t>0.66
1.32</t>
  </si>
  <si>
    <t>10.03
20.06</t>
  </si>
  <si>
    <t>34.</t>
  </si>
  <si>
    <t>С530-17450-1</t>
  </si>
  <si>
    <t>ОБЖИМ НА МЕДНУЮ ТРУБКУ ДИАМЕТРОМ 15 G1/2</t>
  </si>
  <si>
    <t>5.09
71.26</t>
  </si>
  <si>
    <t>0.36
5.04</t>
  </si>
  <si>
    <t>5.45
76.30</t>
  </si>
  <si>
    <t>35.</t>
  </si>
  <si>
    <t>С530-17449-1</t>
  </si>
  <si>
    <t>КОЛЬЦО ЛАТУННОЕ НАТЯЖНОЕ PUSН 14X2A</t>
  </si>
  <si>
    <t>ШТ
40</t>
  </si>
  <si>
    <t>1.76
70.40</t>
  </si>
  <si>
    <t>0.12
4.80</t>
  </si>
  <si>
    <t>1.88
75.20</t>
  </si>
  <si>
    <t>36.</t>
  </si>
  <si>
    <t>С530-17449-2</t>
  </si>
  <si>
    <t>КОЛЬЦО ЛАТУННОЕ НАТЯЖНОЕ PUSН 18X2,5</t>
  </si>
  <si>
    <t>ШТ
44</t>
  </si>
  <si>
    <t>2.59
113.96</t>
  </si>
  <si>
    <t>0.18
7.92</t>
  </si>
  <si>
    <t>2.77
121.88</t>
  </si>
  <si>
    <t>37.</t>
  </si>
  <si>
    <t>С530-17449-3</t>
  </si>
  <si>
    <t xml:space="preserve">КОЛЬЦО ЛАТУННОЕ НАТЯЖНОЕ PUSН 25X3,5 </t>
  </si>
  <si>
    <t>ШТ
16</t>
  </si>
  <si>
    <t>2.59
41.44</t>
  </si>
  <si>
    <t>0.18
2.88</t>
  </si>
  <si>
    <t>2.77
44.32</t>
  </si>
  <si>
    <t>38.</t>
  </si>
  <si>
    <t>С530-17444-31</t>
  </si>
  <si>
    <t>ТРОЙНИК PPSU  D25Х3,5/14Х2/18Х2,5</t>
  </si>
  <si>
    <t>19.72
39.44</t>
  </si>
  <si>
    <t>1.38
2.76</t>
  </si>
  <si>
    <t>21.10
42.20</t>
  </si>
  <si>
    <t>39.</t>
  </si>
  <si>
    <t>С530-17444-34</t>
  </si>
  <si>
    <t>ТРОЙНИК PPSU PUSН D14Х2/14Х2/14Х2</t>
  </si>
  <si>
    <t>9.52
19.04</t>
  </si>
  <si>
    <t>0.67
1.34</t>
  </si>
  <si>
    <t>10.19
20.38</t>
  </si>
  <si>
    <t>40.</t>
  </si>
  <si>
    <t>С530-17444-32</t>
  </si>
  <si>
    <t>ТРОЙНИК PPSU 25Х3,5/25Х3,5/25Х3,5</t>
  </si>
  <si>
    <t>41.</t>
  </si>
  <si>
    <t>С530-17500-1</t>
  </si>
  <si>
    <t>СОЕДИНИТЕЛЬ ЛАТУННЫЙ, ПОД АКСИАЛЬНУЮ (ОСЕВУЮ) ЗАПРЕССОВКУ, ДЛЯ ТРУБ ИЗ СШИТОГО ПОЛИЭТИЛЕНА SDR7,4(7,3) С НОМИНАЛЬНЫМ НАРУЖНЫМ ДИАМЕТРОМ 25 ММ И МП ТРУБ ТИПОРАЗМЕРА 25, И ВНУТРЕННЕЙ РЕЗЬБОЙ 1"</t>
  </si>
  <si>
    <t>ШТ
4</t>
  </si>
  <si>
    <t>9.38
37.52</t>
  </si>
  <si>
    <t>0.66
2.64</t>
  </si>
  <si>
    <t>10.04
40.16</t>
  </si>
  <si>
    <t>42.</t>
  </si>
  <si>
    <t>С530-17446-5</t>
  </si>
  <si>
    <t xml:space="preserve">ОТВОД ЛАТУННЫЙ PUSН С ТРУБКОЙ СU ДИАМЕТРОМ 15 С КРОНШТЕЙНОМ - ЭЛЕМЕНТ НИКЕЛИРОВАННЫЙ 14X2 L=210ММ </t>
  </si>
  <si>
    <t>43.</t>
  </si>
  <si>
    <t>С300-48220-2</t>
  </si>
  <si>
    <t xml:space="preserve">КРЮК ПЛАСТМАССОВЫЙ ДЛЯ ТРУБ ДВОЙНОЙ 12-26 L=77 ММ </t>
  </si>
  <si>
    <t>ШТ
86</t>
  </si>
  <si>
    <t>0.30
25.80</t>
  </si>
  <si>
    <t>0.02
1.72</t>
  </si>
  <si>
    <t>0.32
27.52</t>
  </si>
  <si>
    <t>Ж3-20-11-40</t>
  </si>
  <si>
    <t xml:space="preserve">ЗДАНИЕ - ИНЖЕНЕРНОЕ ОБЕСПЕЧЕНИЕ. ТЕПЛОСНАБЖЕНИЕ И ГАЗОСНАБЖЕНИЕ. ТЕПЛОСНАБЖЕНИЕ ВОДЯНОЕ. ТРУБОПРОВОДЫ. ИЗ МЕТАЛЛОПОЛИМЕРНЫХ ТРУБ . ОТОПЛЕНИЕ ВЫШЕ 0.000 </t>
  </si>
  <si>
    <t>44.</t>
  </si>
  <si>
    <t xml:space="preserve">Е16-51-1
300-48220/530-17442-1/530-17442-3/530-17444-4/530-17445-1/530-17446-1/530-17446-2/530-17449-1/530-17451-1/530-17451-2
(Н12) </t>
  </si>
  <si>
    <t>ПРОКЛАДКА ТРУБОПРОВОДОВ ОТОПЛЕНИЯ В КОНСТРУКЦИИ ПОЛА ИЗ ТРУБ СШИТОГО ПОЛИЭТИЛЕНА НАРУЖНЫМ ДИАМЕТРОМ 14-18 ММ С СОЕДИНЕНИЕМ НА ПРЕССФИТИНГАХ</t>
  </si>
  <si>
    <t>100М
0.8317</t>
  </si>
  <si>
    <t>463.52
385.51</t>
  </si>
  <si>
    <t>2.50
2.08</t>
  </si>
  <si>
    <t>14.05
11.69</t>
  </si>
  <si>
    <t>1.98
1.65</t>
  </si>
  <si>
    <t>482.05
400.92</t>
  </si>
  <si>
    <t>45.</t>
  </si>
  <si>
    <t xml:space="preserve">Е16-64-1
(Н12) </t>
  </si>
  <si>
    <t>ГИДРАВЛИЧЕСКОЕ ИСПЫТАНИЕ ТРУБОПРОВОДОВ СИСТЕМ ОТОПЛЕНИЯ ИЗ МЕТАЛЛОПЛАСТИКОВЫХ ТРУБ ДИАМЕТРОМ 14-18 ММ</t>
  </si>
  <si>
    <t>76.59
63.70</t>
  </si>
  <si>
    <t>0.59
0.49</t>
  </si>
  <si>
    <t>1.32
1.10</t>
  </si>
  <si>
    <t>0.05
0.04</t>
  </si>
  <si>
    <t>78.55
65.33</t>
  </si>
  <si>
    <t>46.</t>
  </si>
  <si>
    <t xml:space="preserve">Е16-66-1
(Н12) </t>
  </si>
  <si>
    <t>ПРОМЫВКА СИСТЕМЫ ОТОПЛЕНИЯ ИЗ МЕТАЛЛОПЛАСТИКОВЫХ ТРУБ ДИАМЕТРОМ 14-18 ММ</t>
  </si>
  <si>
    <t>35.81
29.78</t>
  </si>
  <si>
    <t>1.10
0.91</t>
  </si>
  <si>
    <t>36.91
30.69</t>
  </si>
  <si>
    <t>47.</t>
  </si>
  <si>
    <t xml:space="preserve">Е16-51-2
300-48220
(Н12) </t>
  </si>
  <si>
    <t>ПРОКЛАДКА ТРУБОПРОВОДОВ ОТОПЛЕНИЯ В КОНСТРУКЦИИ ПОЛА ИЗ ТРУБ СШИТОГО ПОЛИЭТИЛЕНА НАРУЖНЫМ ДИАМЕТРОМ 25 ММ С СОЕДИНЕНИЕМ НА ПРЕССФИТИНГАХ</t>
  </si>
  <si>
    <t>100М
0.0594</t>
  </si>
  <si>
    <t>445.48
26.46</t>
  </si>
  <si>
    <t>2.50
0.15</t>
  </si>
  <si>
    <t>16.33
0.97</t>
  </si>
  <si>
    <t>2.31
0.14</t>
  </si>
  <si>
    <t>466.62
27.72</t>
  </si>
  <si>
    <t>48.</t>
  </si>
  <si>
    <t xml:space="preserve">Е16-64-3
(Н12) </t>
  </si>
  <si>
    <t>ГИДРАВЛИЧЕСКОЕ ИСПЫТАНИЕ ТРУБОПРОВОДОВ СИСТЕМ ОТОПЛЕНИЯ ИЗ МЕТАЛЛОПЛАСТИКОВЫХ ТРУБ ДИАМЕТРОМ 25 ММ</t>
  </si>
  <si>
    <t>76.59
4.55</t>
  </si>
  <si>
    <t>0.85
0.05</t>
  </si>
  <si>
    <t>1.17
0.07</t>
  </si>
  <si>
    <t>78.61
4.67</t>
  </si>
  <si>
    <t>49.</t>
  </si>
  <si>
    <t xml:space="preserve">Е16-66-3
(Н12) </t>
  </si>
  <si>
    <t>ПРОМЫВКА СИСТЕМЫ ОТОПЛЕНИЯ ИЗ МЕТАЛЛОПЛАСТИКОВЫХ ТРУБ ДИАМЕТРОМ 25 ММ</t>
  </si>
  <si>
    <t>35.81
2.13</t>
  </si>
  <si>
    <t>1.75
0.10</t>
  </si>
  <si>
    <t>37.56
2.23</t>
  </si>
  <si>
    <t>50.</t>
  </si>
  <si>
    <t>С530-17440-1</t>
  </si>
  <si>
    <t>ТРУБА ИЗ СШИТОГО ПОЛИЭТИЛЕНА РЕ-ХС СООТВЕТСТВУЮЩАЯ DIN 16892/93 С АНТИДИФФУЗИОННОЙ ЗАЩИТОЙ СООТВЕТСТВУЮЩАЯ DIN 4726, С НОМИНАЛЬНЫМ НАРУЖНЫМ ДИАМЕТРОМ 14 ММ И ТОЛЩИНОЙ СТЕНКИ 2 ММ</t>
  </si>
  <si>
    <t>М.П.
24</t>
  </si>
  <si>
    <t>4.37
104.88</t>
  </si>
  <si>
    <t>0.31
7.44</t>
  </si>
  <si>
    <t>4.68
112.32</t>
  </si>
  <si>
    <t>51.</t>
  </si>
  <si>
    <t>С530-17440-3</t>
  </si>
  <si>
    <t>ТРУБА ИЗ СШИТОГО ПОЛИЭТИЛЕНА РЕ-ХС СООТВЕТСТВУЮЩАЯ DIN 16892/93 С АНТИДИФФУЗИОННОЙ ЗАЩИТОЙ СООТВЕТСТВУЮЩАЯ DIN 4726, С НОМИНАЛЬНЫМ НАРУЖНЫМ ДИАМЕТРОМ 18 ММ И ТОЛЩИНОЙ СТЕНКИ 2 ММ</t>
  </si>
  <si>
    <t>М.П.
60</t>
  </si>
  <si>
    <t>5.71
342.60</t>
  </si>
  <si>
    <t>0.40
24.00</t>
  </si>
  <si>
    <t>6.11
366.60</t>
  </si>
  <si>
    <t>52.</t>
  </si>
  <si>
    <t>С530-17443</t>
  </si>
  <si>
    <t>ТРУБА ИЗ СШИТОГО ПОЛИЭТИЛЕНА ВЫСОКОЙ ПЛОТНОСТИ СИЛАНОЛЬНОСШИТАЯ ОДНОСЛОЙНАЯ ПЭВП-B(1) SDR7,3, НОМИНАЛЬНЫМИ НАРУЖНЫМ ДИАМЕТРОМ 25 ММ И ТОЛЩИНОЙ СТЕНКИ 3,5 ММ</t>
  </si>
  <si>
    <t>М.П.
6</t>
  </si>
  <si>
    <t>4.22
25.32</t>
  </si>
  <si>
    <t>0.30
1.80</t>
  </si>
  <si>
    <t>4.52
27.12</t>
  </si>
  <si>
    <t>53.</t>
  </si>
  <si>
    <t>С530-17441-1</t>
  </si>
  <si>
    <t>ТРУБА ИЗ ПОЛИЭТИЛЕНА ЗАЩИТНАЯ ГОФРИРОВАННАЯ НОМИНАЛЬНЫМ НАРУЖНЫМ ДИАМЕТРОМ 12 - 14 ММ</t>
  </si>
  <si>
    <t>М
24</t>
  </si>
  <si>
    <t>0.74
17.76</t>
  </si>
  <si>
    <t>0.05
1.20</t>
  </si>
  <si>
    <t>0.79
18.96</t>
  </si>
  <si>
    <t>54.</t>
  </si>
  <si>
    <t>С530-17441-2</t>
  </si>
  <si>
    <t>ТРУБА ИЗ ПОЛИЭТИЛЕНА ЗАЩИТНАЯ ГОФРИРОВАННАЯ НОМИНАЛЬНЫМ НАРУЖНЫМ ДИАМЕТРОМ 16 - 18 ММ</t>
  </si>
  <si>
    <t>М
60</t>
  </si>
  <si>
    <t>0.58
34.80</t>
  </si>
  <si>
    <t>0.04
2.40</t>
  </si>
  <si>
    <t>0.62
37.20</t>
  </si>
  <si>
    <t>55.</t>
  </si>
  <si>
    <t>С530-17441-50</t>
  </si>
  <si>
    <t xml:space="preserve">ТРУБА ИЗ ПОЛИЭТИЛЕНА ЗАЩИТНАЯ ГОФРИРОВАННАЯ НОМИНАЛЬНЫМ НАРУЖНЫМ ДИАМЕТРОМ 25-26 ММ </t>
  </si>
  <si>
    <t>10 М
0.6</t>
  </si>
  <si>
    <t>6.24
3.74</t>
  </si>
  <si>
    <t>0.44
0.26</t>
  </si>
  <si>
    <t>6.68
4.01</t>
  </si>
  <si>
    <t>ЗДАНИЕ - ИНЖЕНЕРНОЕ ОБЕСПЕЧЕНИЕ. ТЕПЛОСНАБЖЕНИЕ И ГАЗОСНАБЖЕНИЕ. ТЕПЛОСНАБЖЕНИЕ ВОДЯНОЕ. ОТВЕРСТИЯ</t>
  </si>
  <si>
    <t>56.</t>
  </si>
  <si>
    <t xml:space="preserve">Е46-26-10
(Н10) 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</si>
  <si>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ГОРИЗОНТАЛЬНЫХ ОТВЕРСТИЙ ГЛУБИНОЙ 200 ММ, ДИАМЕТРОМ 80 ММ</t>
  </si>
  <si>
    <t>100ОТВЕР
0.02</t>
  </si>
  <si>
    <t>567.03
11.34</t>
  </si>
  <si>
    <t>146.81
2.94</t>
  </si>
  <si>
    <t>277.50
5.55</t>
  </si>
  <si>
    <t>39.05
0.78</t>
  </si>
  <si>
    <t>1030.39
20.61</t>
  </si>
  <si>
    <t>57.</t>
  </si>
  <si>
    <t xml:space="preserve">Е46-26-26
Н1=4
(Н10) Н1=4 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</si>
  <si>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ГОРИЗОНТАЛЬНЫХ ОТВЕРСТИЙ: НА КАЖДЫЕ 10 ММ ИЗМЕНЕНИЯ ГЛУБИНЫ ДОБАВЛЯЕТСЯ ИЛИ ИСКЛЮЧАЕТСЯ, ДИАМЕТРОМ 80 ММ</t>
  </si>
  <si>
    <t>47.13
-0.94</t>
  </si>
  <si>
    <t>12.23
-0.24</t>
  </si>
  <si>
    <t>55.39
-1.11</t>
  </si>
  <si>
    <t>7.81
-0.16</t>
  </si>
  <si>
    <t>122.56
-2.44</t>
  </si>
  <si>
    <t>58.</t>
  </si>
  <si>
    <t xml:space="preserve">Е46-75-1
(Н10) </t>
  </si>
  <si>
    <t>УСТРОЙСТВО ШТРАБ В БЕТОННЫХ КОНСТРУКЦИЯХ ПОЛОВ, СТЕН ПЛОЩАДЬЮ СЕЧЕНИЯ ДО 20 СМ2</t>
  </si>
  <si>
    <t>100М
0.026</t>
  </si>
  <si>
    <t>111.24
2.89</t>
  </si>
  <si>
    <t>8.52
0.22</t>
  </si>
  <si>
    <t>18.46
0.48</t>
  </si>
  <si>
    <t>2.61
0.07</t>
  </si>
  <si>
    <t>140.83
3.66</t>
  </si>
  <si>
    <t>59.</t>
  </si>
  <si>
    <t>С101-8160Т</t>
  </si>
  <si>
    <t>БУР ПО БЕТОНУ SDS 8Х160</t>
  </si>
  <si>
    <t>ШТ
0.026</t>
  </si>
  <si>
    <t>4.17
0.11</t>
  </si>
  <si>
    <t>0.59
0.02</t>
  </si>
  <si>
    <t>4.76
0.12</t>
  </si>
  <si>
    <t>60.</t>
  </si>
  <si>
    <t>С101-5014Т</t>
  </si>
  <si>
    <t>ЗУБИЛО SDS</t>
  </si>
  <si>
    <t>ШТ
0.0078</t>
  </si>
  <si>
    <t>5.45
0.04</t>
  </si>
  <si>
    <t>0.77
0.01</t>
  </si>
  <si>
    <t>6.22
0.05</t>
  </si>
  <si>
    <t>61.</t>
  </si>
  <si>
    <t xml:space="preserve"> ЗАДЕЛКА БОРОЗД</t>
  </si>
  <si>
    <t>62.</t>
  </si>
  <si>
    <t xml:space="preserve">Е15-61-1
(Н10) </t>
  </si>
  <si>
    <t>ОШТУКАТУРИВАНИЕ ПРОСТОЕ ПОВЕРХНОСТЕЙ СТЕН ЦЕМЕНТНО-ИЗВЕСТКОВЫМ ИЛИ ЦЕМЕНТНЫМ РАСТВОРОМ ПО КАМНЮ И БЕТОНУ</t>
  </si>
  <si>
    <t>100М2
0.0004</t>
  </si>
  <si>
    <t>486.59
0.19</t>
  </si>
  <si>
    <t>57.51
0.02</t>
  </si>
  <si>
    <t>38.51
0.02</t>
  </si>
  <si>
    <t>93.26
0.04</t>
  </si>
  <si>
    <t>6.59
0.00</t>
  </si>
  <si>
    <t>643.95
0.25</t>
  </si>
  <si>
    <t>Ж3-30-15</t>
  </si>
  <si>
    <t>ЗДАНИЕ - ИНЖЕНЕРНОЕ ОБЕСПЕЧЕНИЕ. ВЕНТИЛЯЦИЯ И ХОЛОДОСНАБЖЕНИЕ. ВЕНТИЛЯЦИЯ. ОБОРУДОВАНИЕ И ПРИБОРЫ</t>
  </si>
  <si>
    <t>63.</t>
  </si>
  <si>
    <t xml:space="preserve">Е20-11-1
(Н12) </t>
  </si>
  <si>
    <t xml:space="preserve">УСТАНОВКА РЕШЕТОК </t>
  </si>
  <si>
    <t>РЕШЕТКА
3</t>
  </si>
  <si>
    <t>9.37
28.11</t>
  </si>
  <si>
    <t>0.89
2.67</t>
  </si>
  <si>
    <t>0.06
0.18</t>
  </si>
  <si>
    <t>3.15
9.45</t>
  </si>
  <si>
    <t>0.32
0.96</t>
  </si>
  <si>
    <t>13.73
41.19</t>
  </si>
  <si>
    <t>64.</t>
  </si>
  <si>
    <t>С300-2501-ОВ</t>
  </si>
  <si>
    <t>РЕШЕТКА ВЕНТИЛЯЦИОННАЯ ПЛАСТМАССОВАЯ РВП2</t>
  </si>
  <si>
    <t>3.31
6.62</t>
  </si>
  <si>
    <t>0.26
0.52</t>
  </si>
  <si>
    <t>3.57
7.14</t>
  </si>
  <si>
    <t>65.</t>
  </si>
  <si>
    <t>С300-2502-ОВ</t>
  </si>
  <si>
    <t>РЕШЕТКА ЩЕЛЕВАЯ РЕГУЛИРУЕМАЯ Р150</t>
  </si>
  <si>
    <t>9.67
9.67</t>
  </si>
  <si>
    <t>0.77
0.77</t>
  </si>
  <si>
    <t>10.44
10.44</t>
  </si>
  <si>
    <t>66.</t>
  </si>
  <si>
    <t xml:space="preserve">Е20-32-1
К=0,5
(Н12) Н1=0.5 </t>
  </si>
  <si>
    <t>УСТАНОВКА ВЕНТИЛЯТОРОВ ОСЕВЫХ МАССОЙ ДО 0,025 Т</t>
  </si>
  <si>
    <t>14.88
14.88</t>
  </si>
  <si>
    <t>0.74
0.74</t>
  </si>
  <si>
    <t>0.24
0.24</t>
  </si>
  <si>
    <t>0.03
0.03</t>
  </si>
  <si>
    <t>15.89
15.89</t>
  </si>
  <si>
    <t>67.</t>
  </si>
  <si>
    <t>300-630-3</t>
  </si>
  <si>
    <t>ВЕНТИЛЯТОР ОСЕВОЙ ВЫТЯЖНОЙ БЕЗ СЕТЕВОГО КАБЕЛЯ  ВЕНТС 100М</t>
  </si>
  <si>
    <t>39.60
39.60</t>
  </si>
  <si>
    <t>3.16
3.16</t>
  </si>
  <si>
    <t>42.76
42.76</t>
  </si>
  <si>
    <t>Ж3-30-11</t>
  </si>
  <si>
    <t>ЗДАНИЕ - ИНЖЕНЕРНОЕ ОБЕСПЕЧЕНИЕ. ВЕНТИЛЯЦИЯ И ХОЛОДОСНАБЖЕНИЕ. ВЕНТИЛЯЦИЯ. ВОЗДУХОВОДЫ</t>
  </si>
  <si>
    <t>68.</t>
  </si>
  <si>
    <t xml:space="preserve">Е20-3-1
(Н12) </t>
  </si>
  <si>
    <t>ПРОКЛАДКА ВОЗДУХОВОДОВ ИЗ ОЦИНКОВАННОЙ СТАЛИ КЛАССА Н (НОРМАЛЬНЫЕ) ТОЛЩИНОЙ 0,5 ММ, ДИАМЕТРОМ ДО 200 ММ</t>
  </si>
  <si>
    <t>100М2
0.0402</t>
  </si>
  <si>
    <t>1204.30
48.41</t>
  </si>
  <si>
    <t>111.66
4.49</t>
  </si>
  <si>
    <t>54.32
2.18</t>
  </si>
  <si>
    <t>4608.48
185.26</t>
  </si>
  <si>
    <t>378.40
15.21</t>
  </si>
  <si>
    <t>6302.84
253.37</t>
  </si>
  <si>
    <t>69.</t>
  </si>
  <si>
    <t>С300-27700</t>
  </si>
  <si>
    <t>ЗОНТЫ ВЕНТИЛЯЦИОННЫХ СИСТЕМ ИЗ ЛИСТОВОЙ ОЦИНКОВАННОЙ СТАЛИ КРУГЛЫЕ ДИАМЕТРОМ ДО 200 ММ</t>
  </si>
  <si>
    <t>33.34
66.68</t>
  </si>
  <si>
    <t>2.66
5.32</t>
  </si>
  <si>
    <t>36.00
72.00</t>
  </si>
  <si>
    <t>Ж3-20-12</t>
  </si>
  <si>
    <t xml:space="preserve">ЗДАНИЕ - ИНЖЕНЕРНОЕ ОБЕСПЕЧЕНИЕ. ТЕПЛОСНАБЖЕНИЕ И ГАЗОСНАБЖЕНИЕ. ТЕПЛОСНАБЖЕНИЕ ВОДЯНОЕ. ИЗОЛЯЦИЯ ТРУБОПРОВОДОВ. </t>
  </si>
  <si>
    <t>70.</t>
  </si>
  <si>
    <t xml:space="preserve">Е26-23-17
(Н19) </t>
  </si>
  <si>
    <t>ПОКРЫТИЕ ПОВЕРХНОСТИ ИЗОЛЯЦИИ ТРУБОПРОВОДОВ РУЛОННЫМИ МАТЕРИАЛАМИ, ДИАМЕТР ТРУБОПРОВОДА МЕНЕЕ 76 ММ, ТОЛЩИНА ИЗОЛЯЦИОННОГО СЛОЯ 40 ММ</t>
  </si>
  <si>
    <t>10М
0.35</t>
  </si>
  <si>
    <t>16.52
5.78</t>
  </si>
  <si>
    <t>0.58
0.20</t>
  </si>
  <si>
    <t>0.30
0.11</t>
  </si>
  <si>
    <t>13.94
4.88</t>
  </si>
  <si>
    <t>1.62
0.57</t>
  </si>
  <si>
    <t>32.66
11.43</t>
  </si>
  <si>
    <t>71.</t>
  </si>
  <si>
    <t>С104-9000</t>
  </si>
  <si>
    <t>ТКАНЬ СТЕКЛЯННАЯ КОНСТРУКЦИОННАЯ МАРКИ ТР-0,7-30А(90)</t>
  </si>
  <si>
    <t>1000 М2
0.0035</t>
  </si>
  <si>
    <t>4866.67
17.03</t>
  </si>
  <si>
    <t>688.15
2.41</t>
  </si>
  <si>
    <t>5554.82
19.44</t>
  </si>
  <si>
    <t>72.</t>
  </si>
  <si>
    <t>С104-9015</t>
  </si>
  <si>
    <t>СТАЛЬ ТОНКОЛИСТОВАЯ ОЦИНКОВАННАЯ УГЛЕРОДИСТАЯ ТОЛЩИНОЙ 0,55 ММ</t>
  </si>
  <si>
    <t>Т
0.0136</t>
  </si>
  <si>
    <t>5163.73
70.23</t>
  </si>
  <si>
    <t>313.44
4.26</t>
  </si>
  <si>
    <t>5477.17
74.49</t>
  </si>
  <si>
    <t>73.</t>
  </si>
  <si>
    <t xml:space="preserve">Е26-11-1
(Н19) </t>
  </si>
  <si>
    <t>ИЗОЛЯЦИЯ ТРУБОПРОВОДОВ МАТАМИ МИНЕРАЛОВАТНЫМИ ПРОШИВНЫМИ В ОБКЛАДКАХ, ИЗДЕЛИЯМИ МИНЕРАЛОВАТНЫМИ С ГОФРИРОВАННОЙ СТРУКТУРОЙ, ДИАМЕТР ТРУБОПРОВОДА 89-133 ММ, ТОЛЩИНА ИЗОЛЯЦИОННОГО СЛОЯ 40 ММ</t>
  </si>
  <si>
    <t>10М
0.78</t>
  </si>
  <si>
    <t>34.09
26.59</t>
  </si>
  <si>
    <t>8.54
6.66</t>
  </si>
  <si>
    <t>4.42
3.45</t>
  </si>
  <si>
    <t>11.42
8.91</t>
  </si>
  <si>
    <t>0.69
0.54</t>
  </si>
  <si>
    <t>54.74
42.70</t>
  </si>
  <si>
    <t>74.</t>
  </si>
  <si>
    <t>С104-1304-1</t>
  </si>
  <si>
    <t>МАТЫ ТЕПЛОИЗОЛЯЦИОННЫЕ ИЗ МИНЕРАЛЬНОЙ ВАТЫ ПРОШИВНЫЕ С ОБКЛАДКОЙ ИЗ СТЕКЛОТКАНИ МАРКИ МП-75(СТ) С ОДНОЙ СТОРОНЫ</t>
  </si>
  <si>
    <t>М3
0.468</t>
  </si>
  <si>
    <t>181.74
85.05</t>
  </si>
  <si>
    <t>25.70
12.03</t>
  </si>
  <si>
    <t>207.44
97.08</t>
  </si>
  <si>
    <t>75.</t>
  </si>
  <si>
    <t>С552-721</t>
  </si>
  <si>
    <t xml:space="preserve">ЛЕНТА БАНДАЖНАЯ </t>
  </si>
  <si>
    <t>М
7</t>
  </si>
  <si>
    <t>1.01
7.07</t>
  </si>
  <si>
    <t>0.14
0.98</t>
  </si>
  <si>
    <t>1.15
8.05</t>
  </si>
  <si>
    <t>76.</t>
  </si>
  <si>
    <t xml:space="preserve">Е13-62-1
(Н10) </t>
  </si>
  <si>
    <t>ОГНЕЗАЩИТА СТАЛЬНЫХ ВОЗДУХОВОДОВ СОСТАВОМ "СИНАТЕРМ-1" НА ОГНЕСТОЙКОСТЬ ДО 0,5 ЧАСА</t>
  </si>
  <si>
    <t>100М2ПОВ
0.035</t>
  </si>
  <si>
    <t>648.12
22.68</t>
  </si>
  <si>
    <t>3.92
0.14</t>
  </si>
  <si>
    <t>2.45
0.09</t>
  </si>
  <si>
    <t>113.87
3.99</t>
  </si>
  <si>
    <t>16.58
0.58</t>
  </si>
  <si>
    <t>782.49
27.39</t>
  </si>
  <si>
    <t>77.</t>
  </si>
  <si>
    <t>С113-7810</t>
  </si>
  <si>
    <t>СОСТАВ ОГНЕЗАЩИТНЫЙ "СИНАТЕРМ-1" КОМПОНЕНТ "А", "В"</t>
  </si>
  <si>
    <t>Т
0.0042</t>
  </si>
  <si>
    <t>1560.00
6.55</t>
  </si>
  <si>
    <t>220.58
0.93</t>
  </si>
  <si>
    <t>1780.58
7.48</t>
  </si>
  <si>
    <t>78.</t>
  </si>
  <si>
    <t xml:space="preserve">Е13-26-17
(Н10) </t>
  </si>
  <si>
    <t>ОКРАСКА МЕТАЛЛИЧЕСКИХ ОГРУНТОВАННЫХ ПОВЕРХНОСТЕЙ ЛАКОМ ХВ-784</t>
  </si>
  <si>
    <t>100М2
0.035</t>
  </si>
  <si>
    <t>19.64
0.69</t>
  </si>
  <si>
    <t>2.03
0.07</t>
  </si>
  <si>
    <t>0.12
0.00</t>
  </si>
  <si>
    <t>216.19
7.57</t>
  </si>
  <si>
    <t>30.57
1.07</t>
  </si>
  <si>
    <t>268.43
9.40</t>
  </si>
  <si>
    <t>ЗАТРАТЫ ТРУДА МАШИНИСТОВ</t>
  </si>
  <si>
    <t>Ж3-20-92</t>
  </si>
  <si>
    <t>ЗДАНИЕ - ИНЖЕНЕРНОЕ ОБЕСПЕЧЕНИЕ. ТЕПЛОСНАБЖЕНИЕ И ГАЗОСНАБЖЕНИЕ. ДРУГОЕ. ПУСК И РЕГУЛИРОВКА СИСТЕМ ОТОПЛЕНИЯ</t>
  </si>
  <si>
    <t>79.</t>
  </si>
  <si>
    <t xml:space="preserve">ЕТ1
(Н12) </t>
  </si>
  <si>
    <t>ПУСК И РЕГУЛИРОВКА</t>
  </si>
  <si>
    <t>РУБ
1</t>
  </si>
  <si>
    <t>18.53
18.53</t>
  </si>
  <si>
    <t>0.11
0.11</t>
  </si>
  <si>
    <t>18.64
18.64</t>
  </si>
  <si>
    <t>Ж3-30-93</t>
  </si>
  <si>
    <t>ЗДАНИЕ - ИНЖЕНЕРНОЕ ОБЕСПЕЧЕНИЕ. ВЕНТИЛЯЦИЯ И ХОЛОДОСНАБЖЕНИЕ. ДРУГОЕ. ПУСК И РЕГУЛИРОВКА СИСТЕМ ВЕНТИЛЯЦИИ</t>
  </si>
  <si>
    <t>80.</t>
  </si>
  <si>
    <t xml:space="preserve">ЕТ2
(Н12) </t>
  </si>
  <si>
    <t>4.57
4.57</t>
  </si>
  <si>
    <t>0.39
0.39</t>
  </si>
  <si>
    <t>4.96
4.96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</si>
  <si>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</si>
  <si>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</si>
  <si>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</si>
  <si>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</si>
  <si>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</si>
  <si>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</si>
  <si>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</si>
  <si>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</si>
  <si>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</si>
  <si>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</si>
  <si>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 xml:space="preserve">  ЗАТРАТЫ ТРУДА МАШИНИСТОВ</t>
  </si>
  <si>
    <t>СОСТАВИЛ</t>
  </si>
  <si>
    <t>____________________</t>
  </si>
  <si>
    <t>О.А. АДАМЕНКО</t>
  </si>
  <si>
    <t>(должность)</t>
  </si>
  <si>
    <t>(подпись)</t>
  </si>
  <si>
    <t>(инициалы,фамилия)</t>
  </si>
  <si>
    <t>ПРОВЕРИЛ</t>
  </si>
  <si>
    <t>Т.Н. БОНДАРЕВА</t>
  </si>
  <si>
    <t>ВЕДОМОСТЬ РЕСУРСОВ ДЛЯ ЛОКАЛЬНОЙ СМЕТЫ № 10</t>
  </si>
  <si>
    <t>№</t>
  </si>
  <si>
    <t>НАИМЕНОВАНИЕ РЕСУРСОВ</t>
  </si>
  <si>
    <t>ЕД.ИЗМ.</t>
  </si>
  <si>
    <t>КОЛИЧЕСТВО</t>
  </si>
  <si>
    <t>СТОИМОСТЬ, РУБ.</t>
  </si>
  <si>
    <t>П/П</t>
  </si>
  <si>
    <t>ЕДИНИЦЫ</t>
  </si>
  <si>
    <t>ОБЩАЯ</t>
  </si>
  <si>
    <t>1-1</t>
  </si>
  <si>
    <t>ЗАТРАТЫ ТРУДА РАБОЧИХ</t>
  </si>
  <si>
    <t>ЧЕЛ.-Ч</t>
  </si>
  <si>
    <t>1-3</t>
  </si>
  <si>
    <t>МАШИНЫ И МЕХАНИЗМЫ</t>
  </si>
  <si>
    <t>М030305</t>
  </si>
  <si>
    <t xml:space="preserve">ЛЕБЕДКИ РУЧНЫЕ И РЫЧАЖНЫЕ ТЯГОВЫМ УСИЛИЕМ 31,39 (3,2) КН (Т) </t>
  </si>
  <si>
    <t>МАШ.-Ч</t>
  </si>
  <si>
    <t>0,51</t>
  </si>
  <si>
    <t>М030402</t>
  </si>
  <si>
    <t xml:space="preserve">ЛЕБЕДКИ ЭЛЕКТРИЧЕСКИЕ ТЯГОВЫМ УСИЛИЕМ ДО 12,26 (1,25) КН (Т) </t>
  </si>
  <si>
    <t>1,51</t>
  </si>
  <si>
    <t>М030902</t>
  </si>
  <si>
    <t xml:space="preserve">ПОДЪЕМНИКИ ГИДРАВЛИЧЕСКИЕ, ВЫСОТОЙ ПОДЪЕМА 10 М </t>
  </si>
  <si>
    <t>2,72</t>
  </si>
  <si>
    <t>М031110</t>
  </si>
  <si>
    <t xml:space="preserve">ПОДЪЕМНИКИ СТРОИТЕЛЬНЫЕ 0,5 Т </t>
  </si>
  <si>
    <t>0,13</t>
  </si>
  <si>
    <t>М040502</t>
  </si>
  <si>
    <t xml:space="preserve">УСТАНОВКИ ДЛЯ СВАРКИ РУЧНОЙ ДУГОВОЙ (ПОСТОЯННОГО ТОКА) </t>
  </si>
  <si>
    <t>11,37</t>
  </si>
  <si>
    <t>М040504</t>
  </si>
  <si>
    <t xml:space="preserve">АППАРАТ ДЛЯ ГАЗОВОЙ СВАРКИ И РЕЗКИ </t>
  </si>
  <si>
    <t>0,07</t>
  </si>
  <si>
    <t>М042900*</t>
  </si>
  <si>
    <t xml:space="preserve">УСТАНОВКИ ДЛЯ ГИДРАВЛИЧЕСКИХ ИСПЫТАНИЙ ТРУБОПРОВОДОВ ДАВЛЕНИЕ НАГНЕТАНИЯ НИЗКОЕ 0,1 (1) МПА (КГС/СМ2), ВЫСОКОЕ 10 (100) МПА (КГС/СМ2) </t>
  </si>
  <si>
    <t>0,54</t>
  </si>
  <si>
    <t>М050401</t>
  </si>
  <si>
    <t xml:space="preserve">КОМПРЕССОРЫ ПЕРЕДВИЖНЫЕ С ЭЛЕКТРОДВИГАТЕЛЕМ ДАВЛЕНИЕМ 600 КПА (6 АТМ) 0,5 М3/МИН </t>
  </si>
  <si>
    <t>0,04</t>
  </si>
  <si>
    <t>М110920</t>
  </si>
  <si>
    <t xml:space="preserve">РАСТВОРОНАСОСЫ 1 М3/Ч </t>
  </si>
  <si>
    <t>0,02</t>
  </si>
  <si>
    <t>М134041</t>
  </si>
  <si>
    <t xml:space="preserve">ШУРУПОВЕРТ </t>
  </si>
  <si>
    <t>0,08</t>
  </si>
  <si>
    <t>М330301*</t>
  </si>
  <si>
    <t xml:space="preserve">МАШИНЫ ШЛИФОВАЛЬНЫЕ ЭЛЕКТРИЧЕСКИЕ </t>
  </si>
  <si>
    <t>0,15</t>
  </si>
  <si>
    <t>М331451</t>
  </si>
  <si>
    <t xml:space="preserve">ПЕРФОРАТОРЫ ЭЛЕКТРИЧЕСКИЕ </t>
  </si>
  <si>
    <t>2,6</t>
  </si>
  <si>
    <t>М331604*</t>
  </si>
  <si>
    <t xml:space="preserve">СТАНОК ПЕРЕДВИЖНОЙ ДЛЯ СВЕРЛЕНИЯ ОТВЕРСТИЙ В ЖЕЛЕЗОБЕТОНЕ ДИАМЕТРОМ 20-160 ММ </t>
  </si>
  <si>
    <t>2,63</t>
  </si>
  <si>
    <t>М331615*</t>
  </si>
  <si>
    <t xml:space="preserve">ДРЕЛИ ЭЛЕКТРИЧЕСКИЕ </t>
  </si>
  <si>
    <t>0,21</t>
  </si>
  <si>
    <t>М331617</t>
  </si>
  <si>
    <t xml:space="preserve">СРЕДСТВА МАЛОЙ МЕХАНИЗАЦИИ </t>
  </si>
  <si>
    <t>8,8</t>
  </si>
  <si>
    <t>М340601</t>
  </si>
  <si>
    <t xml:space="preserve">ПИСТОЛЕТ РАСПЫЛИТЕЛЬ </t>
  </si>
  <si>
    <t>М990000*</t>
  </si>
  <si>
    <t xml:space="preserve">ПРОЧИЕ МАШИНЫ </t>
  </si>
  <si>
    <t>РУБ</t>
  </si>
  <si>
    <t>0,5</t>
  </si>
  <si>
    <t>ИТОГО МАШИНЫ И МЕХАНИЗМЫ</t>
  </si>
  <si>
    <t>МАТЕРИАЛЫ, ИЗДЕЛИЯ, КОНСТРУКЦИИ</t>
  </si>
  <si>
    <t>ШТ</t>
  </si>
  <si>
    <t>444,48</t>
  </si>
  <si>
    <t>472,32</t>
  </si>
  <si>
    <t>39,6</t>
  </si>
  <si>
    <t>С101-11099</t>
  </si>
  <si>
    <t>ШКУРКА ШЛИФОВАЛЬНАЯ НА БУМАЖНОЙ ОСНОВЕ ВОДОСТОЙКАЯ</t>
  </si>
  <si>
    <t>М2</t>
  </si>
  <si>
    <t>С101-123402</t>
  </si>
  <si>
    <t>СТАЛЬ ТОНКОЛИСТОВАЯ ОЦИНКОВАННАЯ УГЛЕРОДИСТАЯ ТОЛЩИНОЙ 0,8 ММ</t>
  </si>
  <si>
    <t>КГ</t>
  </si>
  <si>
    <t>0,75</t>
  </si>
  <si>
    <t>С101-123403</t>
  </si>
  <si>
    <t>СТАЛЬ ТОНКОЛИСТОВАЯ ОЦИНКОВАННАЯ УГЛЕРОДИСТАЯ ТОЛЩИНОЙ 0,5 ММ</t>
  </si>
  <si>
    <t>Т</t>
  </si>
  <si>
    <t>7,09</t>
  </si>
  <si>
    <t>С101-151200-1</t>
  </si>
  <si>
    <t>ЭЛЕКТРОДЫ ТИПА Э42 ДИАМЕТРОМ 3 ММ</t>
  </si>
  <si>
    <t>0,12</t>
  </si>
  <si>
    <t>С101-151300</t>
  </si>
  <si>
    <t>ЭЛЕКТРОДЫ ТИПА Э42 ДИАМЕТРОМ 4 ММ</t>
  </si>
  <si>
    <t>2,23</t>
  </si>
  <si>
    <t>С101-151400-1</t>
  </si>
  <si>
    <t>ЭЛЕКТРОДЫ ТИПА Э42А ДИАМЕТРОМ 4 ММ</t>
  </si>
  <si>
    <t>3,87</t>
  </si>
  <si>
    <t>С101-15509</t>
  </si>
  <si>
    <t>ДЮБЕЛЬ С ШУРУПОМ ДЛЯ БЫСТРОГО МОНТАЖА 6Х40 ММ</t>
  </si>
  <si>
    <t>100 ШТ</t>
  </si>
  <si>
    <t>0,48</t>
  </si>
  <si>
    <t>С101-15512</t>
  </si>
  <si>
    <t>ДЮБЕЛЬ С ШУРУПОМ ДЛЯ БЫСТРОГО МОНТАЖА 8Х80 ММ</t>
  </si>
  <si>
    <t>1,5</t>
  </si>
  <si>
    <t>С101-17900</t>
  </si>
  <si>
    <t>ГВОЗДИ СТРОИТЕЛЬНЫЕ С ПЛОСКОЙ ГОЛОВКОЙ 1,6Х50 ММ</t>
  </si>
  <si>
    <t>С101-21903</t>
  </si>
  <si>
    <t>ВЯЖУЩЕЕ ГИПСОВОЕ МАРКИ Г-4 НОРМАЛЬНОТВЕРДЕЮЩЕЕ (Б), СРЕДНЕГО ПОМОЛА (II) (ФАСОВАННОЕ)</t>
  </si>
  <si>
    <t>С101-32400</t>
  </si>
  <si>
    <t>КИСЛОРОД ТЕХНИЧЕСКИЙ ГАЗООБРАЗНЫЙ</t>
  </si>
  <si>
    <t>М3</t>
  </si>
  <si>
    <t>0,18</t>
  </si>
  <si>
    <t>С101-43000-2</t>
  </si>
  <si>
    <t>СУРИК СВИНЦОВЫЙ, ПИГМЕНТ</t>
  </si>
  <si>
    <t>1,17</t>
  </si>
  <si>
    <t>С101-54000</t>
  </si>
  <si>
    <t>ЛЕНТА СТАЛЬНАЯ УПАКОВОЧНАЯ МЯГКАЯ НОРМАЛЬНОЙ ТОЧНОСТИ 0,7Х20-50 ММ</t>
  </si>
  <si>
    <t>С101-61200</t>
  </si>
  <si>
    <t>МАСТИКА БИТУМНО-МАСЛЯНАЯ МОРОЗОСТОЙКАЯ МБ-50</t>
  </si>
  <si>
    <t>3,37</t>
  </si>
  <si>
    <t>С101-63004</t>
  </si>
  <si>
    <t>ОЛИФА НАТУРАЛЬНАЯ</t>
  </si>
  <si>
    <t>0,91</t>
  </si>
  <si>
    <t>С101-63205-1</t>
  </si>
  <si>
    <t>ЛЬНЯНАЯ ПРЯДЬ</t>
  </si>
  <si>
    <t>2,92</t>
  </si>
  <si>
    <t>С101-6400</t>
  </si>
  <si>
    <t>АЦЕТИЛЕН РАСТВОРЕННЫЙ ТЕХНИЧЕСКИЙ МАРКИ Б</t>
  </si>
  <si>
    <t>0,35</t>
  </si>
  <si>
    <t>С101-80600</t>
  </si>
  <si>
    <t>ПРОВОЛОКА СВАРОЧНАЯ ХОЛОДНОТЯНУТАЯ ИЗ ЛЕГИРОВАННОЙ СТАЛИ, ДИАМЕТРОМ 2 ММ</t>
  </si>
  <si>
    <t>С101-81403</t>
  </si>
  <si>
    <t>ПРОВОЛОКА СТАЛЬНАЯ НИЗКОУГЛЕРОДИСТАЯ ОБЩЕГО НАЗНАЧЕНИЯ ТЕРМИЧЕСКИ ОБРАБОТАННАЯ, ОЦИНКОВАННАЯ, ДИАМЕТРОМ 0,8 ММ</t>
  </si>
  <si>
    <t>0,4</t>
  </si>
  <si>
    <t>С101-81404-1</t>
  </si>
  <si>
    <t>ПРОВОЛОКА СТАЛЬНАЯ НИЗКОУГЛЕРОДИСТАЯ ОБЩЕГО НАЗНАЧЕНИЯ ТЕРМИЧЕСКИ ОБРАБОТАННАЯ, ОЦИНКОВАННАЯ, ДИАМЕТРОМ 2 ММ</t>
  </si>
  <si>
    <t>0,66</t>
  </si>
  <si>
    <t>0,11</t>
  </si>
  <si>
    <t>С101-82505-1</t>
  </si>
  <si>
    <t>ПЛАСТИНА РЕЗИНОВАЯ ТЕХНИЧЕСКАЯ ТЕПЛОМОРОЗОКИСЛОТОЩЕЛОЧЕСТОЙКАЯ (ТМКЩ)</t>
  </si>
  <si>
    <t>7,28</t>
  </si>
  <si>
    <t>С101-86710</t>
  </si>
  <si>
    <t>СВЕРЛА АЛМАЗНЫЕ ПО БЕТОНУ (КОЛЬЦЕВЫЕ СВЕРЛА), ДИАМЕТРОМ 80 ММ</t>
  </si>
  <si>
    <t>4,42</t>
  </si>
  <si>
    <t>С101-86726-20</t>
  </si>
  <si>
    <t>СВЕРЛА ПО БЕТОНУ С SDS+ ХВОСТОВИКОМ (НАКОНЕЧНИК ИЗ ТВЕРДОСПЛАВНОЙ СТАЛИ), ДИАМЕТРОМ 8-10 ММ, ДЛИНОЙ 260 (265) ММ</t>
  </si>
  <si>
    <t>4,77</t>
  </si>
  <si>
    <t>С101-86726-38</t>
  </si>
  <si>
    <t>СВЕРЛА ПО БЕТОНУ С SDS+ ХВОСТОВИКОМ (НАКОНЕЧНИК ИЗ ТВЕРДОСПЛАВНОЙ СТАЛИ), ДИАМЕТРОМ 10-12 ММ, ДЛИНОЙ 110-165 ММ</t>
  </si>
  <si>
    <t>11,53</t>
  </si>
  <si>
    <t>С101-86752</t>
  </si>
  <si>
    <t>АЛМАЗНЫЕ ДИСКИ ПО БЕТОНУ ДИАМЕТРОМ 125 ММ</t>
  </si>
  <si>
    <t>ДИСК</t>
  </si>
  <si>
    <t>С101-87400</t>
  </si>
  <si>
    <t>СЕТКА ПРОВОЛОЧНАЯ ТКАНАЯ С КВАДРАТНЫМИ ЯЧЕЙКАМИ N 05 БЕЗ ПОКРЫТИЯ</t>
  </si>
  <si>
    <t>0,03</t>
  </si>
  <si>
    <t>С104-10001</t>
  </si>
  <si>
    <t>СТЕКЛОСЕТКА ССШ-160(100)</t>
  </si>
  <si>
    <t>3,97</t>
  </si>
  <si>
    <t>85,05</t>
  </si>
  <si>
    <t>1000 М2</t>
  </si>
  <si>
    <t>17,03</t>
  </si>
  <si>
    <t>70,23</t>
  </si>
  <si>
    <t>С113-15600</t>
  </si>
  <si>
    <t>РАСТВОРИТЕЛЬ ДЛЯ ЛАКОКРАСОЧНЫХ МАТЕРИАЛОВ МАРКИ Р-4</t>
  </si>
  <si>
    <t>1,94</t>
  </si>
  <si>
    <t>С113-24600-1</t>
  </si>
  <si>
    <t>ЭМАЛЬ ПЕНТАФТАЛЕВАЯ ПФ-115, БЕЛАЯ</t>
  </si>
  <si>
    <t>6,55</t>
  </si>
  <si>
    <t>С113-8900</t>
  </si>
  <si>
    <t>ЛАК ХВ-784</t>
  </si>
  <si>
    <t>5,63</t>
  </si>
  <si>
    <t>С300-16217</t>
  </si>
  <si>
    <t>ВОЗДУХОВОДЫ ИЗ ТОНКОЛИСТОВОЙ ОЦИНКОВАННОЙ СТАЛИ ТОЛЩИНОЙ 0,5 ММ КРУГЛОГО СЕЧЕНИЯ КЛАССА Н</t>
  </si>
  <si>
    <t>161,56</t>
  </si>
  <si>
    <t>МП</t>
  </si>
  <si>
    <t>54,66</t>
  </si>
  <si>
    <t>6,62</t>
  </si>
  <si>
    <t>9,67</t>
  </si>
  <si>
    <t>66,68</t>
  </si>
  <si>
    <t>С300-3700-1</t>
  </si>
  <si>
    <t>БОЛТЫ С ГАЙКАМИ И ШАЙБАМИ ДЛЯ САНИТАРНО-ТЕХНИЧЕСКИХ РАБОТ</t>
  </si>
  <si>
    <t>С300-3700-2</t>
  </si>
  <si>
    <t>БОЛТЫ С ГАЙКАМИ И ШАЙБАМИ ДЛЯ САНИТАРНО-ТЕХНИЧЕСКИХ РАБОТ ДИАМЕТРОМ 8 ММ (ОЦИНКОВАННЫЕ)</t>
  </si>
  <si>
    <t>3,79</t>
  </si>
  <si>
    <t>С300-3900</t>
  </si>
  <si>
    <t>БОЛТЫ С ГАЙКАМИ И ШАЙБАМИ ДЛЯ САНИТАРНО-ТЕХНИЧЕСКИХ РАБОТ ДИАМЕТРОМ 12 ММ</t>
  </si>
  <si>
    <t>41,99</t>
  </si>
  <si>
    <t>208,32</t>
  </si>
  <si>
    <t>255,5</t>
  </si>
  <si>
    <t>423,5</t>
  </si>
  <si>
    <t>25,8</t>
  </si>
  <si>
    <t>С300-48600</t>
  </si>
  <si>
    <t>КРОНШТЕЙНЫ ДЛЯ КРЕПЛЕНИЯ РАДИАТОРОВ К БЕТОННЫМ СТЕНАМ ПРИ ПОМОЩИ ДЮБЕЛЬ-ГВОЗДЕЙ</t>
  </si>
  <si>
    <t>30,96</t>
  </si>
  <si>
    <t>С300-48604</t>
  </si>
  <si>
    <t>КРЕПЛЕНИЯ ДЛЯ ТРУБОПРОВОДОВ (КРОНШТЕЙНЫ, ПЛАНКИ)</t>
  </si>
  <si>
    <t>12,49</t>
  </si>
  <si>
    <t>С412-9005</t>
  </si>
  <si>
    <t>ВОДА</t>
  </si>
  <si>
    <t>1,76</t>
  </si>
  <si>
    <t>С414-1003-3</t>
  </si>
  <si>
    <t>БЕТОН ТЯЖЕЛЫЙ С КРУПНОСТЬЮ ЗАПОЛНИТЕЛЯ БОЛЕЕ 10 ДО 20 ММ, КЛАССА В7,5</t>
  </si>
  <si>
    <t>0,23</t>
  </si>
  <si>
    <t>С414-2004</t>
  </si>
  <si>
    <t>РАСТВОРЫ КЛАДОЧНЫЕ ТЯЖЕЛЫЕ ЦЕМЕНТНЫЕ, МАРКИ 100</t>
  </si>
  <si>
    <t>М.П.</t>
  </si>
  <si>
    <t>104,88</t>
  </si>
  <si>
    <t>342,6</t>
  </si>
  <si>
    <t>М</t>
  </si>
  <si>
    <t>17,76</t>
  </si>
  <si>
    <t>34,8</t>
  </si>
  <si>
    <t>10 М</t>
  </si>
  <si>
    <t>3,74</t>
  </si>
  <si>
    <t>26,18</t>
  </si>
  <si>
    <t>50,52</t>
  </si>
  <si>
    <t>48,85</t>
  </si>
  <si>
    <t>97,7</t>
  </si>
  <si>
    <t>25,32</t>
  </si>
  <si>
    <t>39,44</t>
  </si>
  <si>
    <t>19,04</t>
  </si>
  <si>
    <t>48,44</t>
  </si>
  <si>
    <t>87,68</t>
  </si>
  <si>
    <t>290,64</t>
  </si>
  <si>
    <t>339,08</t>
  </si>
  <si>
    <t>26,92</t>
  </si>
  <si>
    <t>40,23</t>
  </si>
  <si>
    <t>20,68</t>
  </si>
  <si>
    <t>18,74</t>
  </si>
  <si>
    <t>70,4</t>
  </si>
  <si>
    <t>113,96</t>
  </si>
  <si>
    <t>41,44</t>
  </si>
  <si>
    <t>71,26</t>
  </si>
  <si>
    <t>37,52</t>
  </si>
  <si>
    <t>С530-939-2</t>
  </si>
  <si>
    <t>ЗАГЛУШКА ИЗ ПОЛИПРОПИЛЕНА (ПП ТИП 3), С НАРУЖНОЙ РЕЗЬБОЙ, НОМИНАЛЬНЫМ ДИАМЕТРОМ 20Х1/2" ММ НА ДОПУСТИМОЕ РАБОЧЕЕ ДАВЛЕНИЕ 2,0 МПА</t>
  </si>
  <si>
    <t>7,07</t>
  </si>
  <si>
    <t>С552-804</t>
  </si>
  <si>
    <t>КРУГИ ШЛИФОВАЛЬНЫЕ ДЛЯ СПЕЦИАЛЬНЫХ МОНТАЖНЫХ РАБОТ 5П 180Х6Х22</t>
  </si>
  <si>
    <t>ИТОГО МАТЕРИАЛЫ, ИЗДЕЛИЯ, КОНСТРУКЦИИ</t>
  </si>
  <si>
    <t>ИТОГО ТРАНСПОРТ</t>
  </si>
  <si>
    <t>______________________________</t>
  </si>
  <si>
    <t>ВЕДОМОСТЬ ОБЪЕМОВ И СТОИМОСТИ РАБОТ № 10</t>
  </si>
  <si>
    <t>ОБОСНОВА- НИЕ</t>
  </si>
  <si>
    <t>НАИМЕНОВАНИЕ ВИДОВ РАБОТ</t>
  </si>
  <si>
    <t>ОБЪЕМ</t>
  </si>
  <si>
    <t>СТОИМОСТЬ, ТЫС.РУБ.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</si>
  <si>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</si>
  <si>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</si>
  <si>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</si>
  <si>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ПРОЧИЕ СРЕДСТВА</t>
  </si>
  <si>
    <t>ТРУДОЕМ- КОСТЬ, ЧЕЛ.Ч.</t>
  </si>
  <si>
    <t>В Т.Ч.З/П МАШИ- НИСТОВ</t>
  </si>
  <si>
    <t>ТРАНСПОРТ</t>
  </si>
  <si>
    <t>7,94</t>
  </si>
  <si>
    <t>0,078</t>
  </si>
  <si>
    <t>0,001</t>
  </si>
  <si>
    <t>1,625</t>
  </si>
  <si>
    <t>0</t>
  </si>
  <si>
    <t>0,073</t>
  </si>
  <si>
    <t>1,964</t>
  </si>
  <si>
    <t xml:space="preserve"> КВТ</t>
  </si>
  <si>
    <t>11</t>
  </si>
  <si>
    <t>0,057</t>
  </si>
  <si>
    <t/>
  </si>
  <si>
    <t>21</t>
  </si>
  <si>
    <t>0,106</t>
  </si>
  <si>
    <t>0,01</t>
  </si>
  <si>
    <t>0,928</t>
  </si>
  <si>
    <t>0,099</t>
  </si>
  <si>
    <t>1,296</t>
  </si>
  <si>
    <t xml:space="preserve"> ШТ</t>
  </si>
  <si>
    <t>14</t>
  </si>
  <si>
    <t>0,075</t>
  </si>
  <si>
    <t>3</t>
  </si>
  <si>
    <t>0,011</t>
  </si>
  <si>
    <t>0,056</t>
  </si>
  <si>
    <t>0,089</t>
  </si>
  <si>
    <t xml:space="preserve"> М</t>
  </si>
  <si>
    <t>2</t>
  </si>
  <si>
    <t>0,004</t>
  </si>
  <si>
    <t>0,008</t>
  </si>
  <si>
    <t>244</t>
  </si>
  <si>
    <t>1,602</t>
  </si>
  <si>
    <t>1,714</t>
  </si>
  <si>
    <t>0,112</t>
  </si>
  <si>
    <t>179,11</t>
  </si>
  <si>
    <t>0,512</t>
  </si>
  <si>
    <t>0,003</t>
  </si>
  <si>
    <t>0,544</t>
  </si>
  <si>
    <t>0,477</t>
  </si>
  <si>
    <t>1,951</t>
  </si>
  <si>
    <t>74</t>
  </si>
  <si>
    <t>0,039</t>
  </si>
  <si>
    <t>0,376</t>
  </si>
  <si>
    <t>0,013</t>
  </si>
  <si>
    <t>0,005</t>
  </si>
  <si>
    <t>0,043</t>
  </si>
  <si>
    <t>4</t>
  </si>
  <si>
    <t>0,066</t>
  </si>
  <si>
    <t>0,189</t>
  </si>
  <si>
    <t xml:space="preserve"> ШТ (КОМП</t>
  </si>
  <si>
    <t>6</t>
  </si>
  <si>
    <t>0,032</t>
  </si>
  <si>
    <t>0,048</t>
  </si>
  <si>
    <t>0,252</t>
  </si>
  <si>
    <t>0,047</t>
  </si>
  <si>
    <t>0,408</t>
  </si>
  <si>
    <t>7</t>
  </si>
  <si>
    <t>0,002</t>
  </si>
  <si>
    <t>0,037</t>
  </si>
  <si>
    <t>0,055</t>
  </si>
  <si>
    <t>0,007</t>
  </si>
  <si>
    <t>0,211</t>
  </si>
  <si>
    <t>0,374</t>
  </si>
  <si>
    <t>9</t>
  </si>
  <si>
    <t>0,023</t>
  </si>
  <si>
    <t>0,035</t>
  </si>
  <si>
    <t>49,52</t>
  </si>
  <si>
    <t>0,019</t>
  </si>
  <si>
    <t>0,017</t>
  </si>
  <si>
    <t>0,05</t>
  </si>
  <si>
    <t xml:space="preserve"> РУБ</t>
  </si>
  <si>
    <t>0,014</t>
  </si>
  <si>
    <t>12,78</t>
  </si>
  <si>
    <t>0,012</t>
  </si>
  <si>
    <t>1</t>
  </si>
  <si>
    <t>И Т О Г О</t>
  </si>
  <si>
    <t>0,89</t>
  </si>
  <si>
    <t>0,031</t>
  </si>
  <si>
    <t>5,289</t>
  </si>
  <si>
    <t>0,821</t>
  </si>
  <si>
    <t>8,09</t>
  </si>
  <si>
    <t>129</t>
  </si>
  <si>
    <t>0,006</t>
  </si>
  <si>
    <t>0,409</t>
  </si>
  <si>
    <t>0,65</t>
  </si>
  <si>
    <t>13.21 ЭО.С</t>
  </si>
  <si>
    <t>ЛОКАЛЬНАЯ СМЕТА (ЛОКАЛЬНЫЙ СМЕТНЫЙ РАСЧЕТ) № 16</t>
  </si>
  <si>
    <t>ДОП. К СМЕТЕ N12 НА ЭЛЕКТРООСВЕЩЕНИЕ (ИЗМ.1, Р.122-21 ОТ 09.21)</t>
  </si>
  <si>
    <t>СТОИМОСТЬ 0,033 ТЫС.РУБ.</t>
  </si>
  <si>
    <t>ОХР и ОПР/ПЛАНОВАЯ ПРИБЫЛЬ (%):Н16=59.57/40.54</t>
  </si>
  <si>
    <t>Ж3-40-12</t>
  </si>
  <si>
    <t>ЗДАНИЕ - ИНЖЕНЕРНОЕ ОБЕСПЕЧЕНИЕ. ЭЛЕКТРООСВЕЩЕНИЕ И СИЛОВОЕ ЭЛЕКТРООБОРУДОВАНИЕ. ЭЛЕКТРООСВЕЩЕНИЕ. ЭЛЕКТРОПРИЕМНИКИ</t>
  </si>
  <si>
    <t>ЩИТКИ</t>
  </si>
  <si>
    <t>1517-3612-1</t>
  </si>
  <si>
    <t>ЩИТОК ОДНОФАЗНЫЙ НАВЕСНОЙ, IP31, УХЛ3, С ВЫКЛЮЧАТЕЛЕМ-РАЗЪЕДИНИТЕЛЕМ ВН-32-1Р С IНОМ=32 А, С АППАРАТАМИ ОТХОДЯЩИХ ЛИНИЙ: 1 АВТОМАТИЧЕСКИЙ ВЫКЛЮЧАТЕЛЬ С IРАСЦ.=16А. 3 УЗО-ВАД2 IН=16А, I=30 МА ЩРН-12З-1 36 УХЛ3 IP31 IEK</t>
  </si>
  <si>
    <t>168.35
-168.35</t>
  </si>
  <si>
    <t>9.65
-9.65</t>
  </si>
  <si>
    <t>178.00
-178.00</t>
  </si>
  <si>
    <t>1517-3612М</t>
  </si>
  <si>
    <t>ЩИТОК ОДНОФАЗНЫЙ НАВЕСНОЙ, IP31, УХЛ3, С ВЫКЛЮЧАТЕЛЕМ-РАЗЪЕДИНИТЕЛЕМ ВН-32-1Р С IНОМ=32 А, С АППАРАТАМИ ОТХОДЯЩИХ ЛИНИЙ: 2 АВТОМАТИЧЕСКИХ ВЫКЛЮЧАТЕЛЯ С IРАСЦ.=16А. 2 УЗО-ВАД2 IН=16А, I=30 МА  ЩРН-12З-1 36 УХЛ3 IP31 IEK</t>
  </si>
  <si>
    <t>143.85
143.85</t>
  </si>
  <si>
    <t>8.24
8.24</t>
  </si>
  <si>
    <t>152.09
152.09</t>
  </si>
  <si>
    <t>Ж3-40-11</t>
  </si>
  <si>
    <t>ЗДАНИЕ - ИНЖЕНЕРНОЕ ОБЕСПЕЧЕНИЕ. ЭЛЕКТРООСВЕЩЕНИЕ И СИЛОВОЕ ЭЛЕКТРООБОРУДОВАНИЕ. ЭЛЕКТРООСВЕЩЕНИЕ. ЭЛЕКТРОСНАБЖЕНИЕ</t>
  </si>
  <si>
    <t>СВЕТОТЕХНИЧЕСКИЕ ИЗДЕЛИЯ</t>
  </si>
  <si>
    <t xml:space="preserve">Ц8-591-201
(Н16) </t>
  </si>
  <si>
    <t>ВЫКЛЮЧАТЕЛЬ ОДНОКЛАВИШНЫЙ УТОПЛЕННОГО ТИПА ПРИ СКРЫТОЙ ПРОВОДКЕ С КРЕПЛЕНИЕМ ВЯЖУЩИМИ РАСТВОРАМИ</t>
  </si>
  <si>
    <t>100ШТ
0.01</t>
  </si>
  <si>
    <t>236.08
-2.36</t>
  </si>
  <si>
    <t>5.13
-0.05</t>
  </si>
  <si>
    <t>0.85
-0.01</t>
  </si>
  <si>
    <t>14.75
-0.15</t>
  </si>
  <si>
    <t>0.90
-0.01</t>
  </si>
  <si>
    <t>256.86
-2.57</t>
  </si>
  <si>
    <t>С551-14100</t>
  </si>
  <si>
    <t>ВЫКЛЮЧАТЕЛЬ УСТАНОВОЧНЫЙ ОДНОКЛАВИШНЫЙ С16-122</t>
  </si>
  <si>
    <t>2.90
-2.90</t>
  </si>
  <si>
    <t>0.17
-0.17</t>
  </si>
  <si>
    <t>3.07
-3.07</t>
  </si>
  <si>
    <t xml:space="preserve">Ц8-591-501
(Н16) </t>
  </si>
  <si>
    <t>ВЫКЛЮЧАТЕЛЬ ДВУХКЛАВИШНЫЙ УТОПЛЕННОГО ТИПА ПРИ СКРЫТОЙ ПРОВОДКЕ С КРЕПЛЕНИЕМ ВЯЖУЩИМИ РАСТВОРАМИ</t>
  </si>
  <si>
    <t>236.96
2.37</t>
  </si>
  <si>
    <t>5.13
0.05</t>
  </si>
  <si>
    <t>0.85
0.01</t>
  </si>
  <si>
    <t>4.12
0.04</t>
  </si>
  <si>
    <t>0.30
0.00</t>
  </si>
  <si>
    <t>246.51
2.46</t>
  </si>
  <si>
    <t>С551-14500</t>
  </si>
  <si>
    <t>ВЫКЛЮЧАТЕЛЬ УСТАНОВОЧНЫЙ ДВУХКЛАВИШНЫЙ С56-124</t>
  </si>
  <si>
    <t>3.32
3.32</t>
  </si>
  <si>
    <t>0.19
0.19</t>
  </si>
  <si>
    <t>3.51
3.51</t>
  </si>
  <si>
    <t>Ж3-40-21</t>
  </si>
  <si>
    <t>ЗДАНИЕ - ИНЖЕНЕРНОЕ ОБЕСПЕЧЕНИЕ. ЭЛЕКТРООСВЕЩЕНИЕ И СИЛОВОЕ ЭЛЕКТРООБОРУДОВАНИЕ. СИЛОВОЕ ЭЛЕКТРООБОРУДОВАНИЕ. ЭЛЕКТРОСНАБЖЕНИЕ</t>
  </si>
  <si>
    <t>КАБЕЛЬНЫЕ ИЗДЕЛИЯ, ТРУБЫ, ЛОТКИ И КОРОБА</t>
  </si>
  <si>
    <t xml:space="preserve">Ц8-912-2
(Н16) </t>
  </si>
  <si>
    <t>КАБЕЛЬ ТРЕХ-ПЯТИЖИЛЬНЫЙ СЕЧЕНИЕМ ЖИЛЫ ДО 16 ММ2 В ПРОЛОЖЕННЫХ ТРУБАХ, КОРОБАХ (КАБЕЛЬ-КАНАЛАХ)</t>
  </si>
  <si>
    <t>100М
0.07</t>
  </si>
  <si>
    <t>109.26
-7.65</t>
  </si>
  <si>
    <t>36.32
-2.54</t>
  </si>
  <si>
    <t>5.42
-0.38</t>
  </si>
  <si>
    <t>10.70
-0.75</t>
  </si>
  <si>
    <t>1.48
-0.10</t>
  </si>
  <si>
    <t>157.76
-11.04</t>
  </si>
  <si>
    <t xml:space="preserve">Ц8-907-1
(Н16) </t>
  </si>
  <si>
    <t>ПРОВОДА (В ЗАЩИТНОЙ ОБОЛОЧКЕ) ИЛИ КАБЕЛИ ГРУППОВЫХ ОСВЕТИТЕЛЬНЫХ СЕТЕЙ, ТРЕХЖИЛЬНЫЕ, В ПУСТОТАХ ПЛИТ ПЕРЕКРЫТИЙ</t>
  </si>
  <si>
    <t>100М
0.3137</t>
  </si>
  <si>
    <t>121.28
38.05</t>
  </si>
  <si>
    <t>2.18
0.68</t>
  </si>
  <si>
    <t>0.26
0.08</t>
  </si>
  <si>
    <t>36.11
11.33</t>
  </si>
  <si>
    <t>2.11
0.66</t>
  </si>
  <si>
    <t>161.68
50.72</t>
  </si>
  <si>
    <t>С501-44073</t>
  </si>
  <si>
    <t>КАБЕЛЬ СИЛОВОЙ МАРКИ ВВГ 3Х1,5-0,66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</si>
  <si>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1000 М
0.02</t>
  </si>
  <si>
    <t>1698.55
33.97</t>
  </si>
  <si>
    <t>97.33
1.95</t>
  </si>
  <si>
    <t>1795.88
35.92</t>
  </si>
  <si>
    <t>С501-99061</t>
  </si>
  <si>
    <t>КАБЕЛЬ СИЛОВОЙ МАРКИ АВВГ 2Х16-0,66 С АЛЮМИНИЕВЫМИ ЖИЛАМИ, ИЗОЛЯЦИЯ И ОБОЛОЧКА ИЗ ПОЛИВИНИЛХЛОРИДНОГО ПЛАСТИКАТА, БЕЗ ЗАЩИТНОГО ПОКРОВА, С ДВУМЯ ЖИЛАМИ СЕЧЕНИЕМ 16 ММ2, НА НАПРЯЖЕНИЕ 0,66 КВ</t>
  </si>
  <si>
    <t>1000 М
0.005</t>
  </si>
  <si>
    <t>2366.21
11.83</t>
  </si>
  <si>
    <t>135.58
0.68</t>
  </si>
  <si>
    <t>2501.79
12.51</t>
  </si>
  <si>
    <t xml:space="preserve">Ц8-902-1
(Н16) </t>
  </si>
  <si>
    <t>ТРУБЫ СТАЛЬНЫЕ В ГОТОВЫХ БОРОЗДАХ, ПО ОСНОВАНИЮ ПОЛА, ДИАМЕТР ДО 25 ММ</t>
  </si>
  <si>
    <t>202.09
-14.15</t>
  </si>
  <si>
    <t>21.02
-1.47</t>
  </si>
  <si>
    <t>0.40
-0.03</t>
  </si>
  <si>
    <t>283.06
-19.81</t>
  </si>
  <si>
    <t>17.06
-1.19</t>
  </si>
  <si>
    <t>523.23
-36.63</t>
  </si>
  <si>
    <t>С552-2021</t>
  </si>
  <si>
    <t>ТРУБА ПОЛИВИНИЛХЛОРИДНАЯ, ДИАМЕТРОМ 25 ММ</t>
  </si>
  <si>
    <t>1000 М
0.007</t>
  </si>
  <si>
    <t>840.65
-5.88</t>
  </si>
  <si>
    <t>48.17
-0.34</t>
  </si>
  <si>
    <t>888.82
-6.22</t>
  </si>
  <si>
    <t>С514-3945-М</t>
  </si>
  <si>
    <t xml:space="preserve">КОРОБ ЭЛЕКТРОТЕХНИЧЕСКИЙ ИЗ ПВХ ПРЯМОЙ 25Х25 ММ </t>
  </si>
  <si>
    <t>М
14</t>
  </si>
  <si>
    <t>2.36
-33.04</t>
  </si>
  <si>
    <t>0.14
-1.96</t>
  </si>
  <si>
    <t>2.50
-35.00</t>
  </si>
  <si>
    <t>Ж3-40-90</t>
  </si>
  <si>
    <t>ЭЛЕКТРООСВЕЩЕНИЕ И СИЛОВОЕ ЭЛЕКТРООБОРУДОВАНИЕ. СТРОИТЕЛЬНЫЕ РАБОТЫ</t>
  </si>
  <si>
    <t>100М
0.1</t>
  </si>
  <si>
    <t>111.24
11.12</t>
  </si>
  <si>
    <t>8.52
0.85</t>
  </si>
  <si>
    <t>18.46
1.85</t>
  </si>
  <si>
    <t>2.61
0.26</t>
  </si>
  <si>
    <t>140.83
14.08</t>
  </si>
  <si>
    <t>ШТ
0.1</t>
  </si>
  <si>
    <t>4.17
0.42</t>
  </si>
  <si>
    <t>0.59
0.06</t>
  </si>
  <si>
    <t>4.76
0.48</t>
  </si>
  <si>
    <t>ШТ
0.03</t>
  </si>
  <si>
    <t>5.45
0.16</t>
  </si>
  <si>
    <t>0.77
0.02</t>
  </si>
  <si>
    <t>6.22
0.19</t>
  </si>
  <si>
    <t xml:space="preserve"> ЗАДЕЛКА БОРОЗД В ПАЗОГРЕБНЕВЫХ ПЕРЕГОРОДКАХ</t>
  </si>
  <si>
    <t>100М2
0.0014</t>
  </si>
  <si>
    <t>486.59
0.68</t>
  </si>
  <si>
    <t>57.51
0.08</t>
  </si>
  <si>
    <t>38.51
0.05</t>
  </si>
  <si>
    <t>93.26
0.13</t>
  </si>
  <si>
    <t>6.59
0.01</t>
  </si>
  <si>
    <t>643.95
0.90</t>
  </si>
  <si>
    <t>М.А. ПРОЦЮК</t>
  </si>
  <si>
    <t>ВЕДОМОСТЬ РЕСУРСОВ ДЛЯ ЛОКАЛЬНОЙ СМЕТЫ № 16</t>
  </si>
  <si>
    <t>М010201*</t>
  </si>
  <si>
    <t xml:space="preserve">ПРИЦЕПЫ ТРАКТОРНЫЕ 2 Т </t>
  </si>
  <si>
    <t>М010410</t>
  </si>
  <si>
    <t xml:space="preserve">ТРАКТОРЫ НА ПНЕВМОКОЛЕСНОМ ХОДУ ПРИ РАБОТЕ НА ДРУГИХ ВИДАХ СТРОИТЕЛЬСТВА, 59 (80)КВТ (Л.С.) </t>
  </si>
  <si>
    <t>-0,42</t>
  </si>
  <si>
    <t>М021106</t>
  </si>
  <si>
    <t xml:space="preserve">КРАНЫ НА АВТОМОБИЛЬНОМ ХОДУ ПРИ РАБОТЕ НА МОНТАЖЕ ТЕХНОЛОГИЧЕСКОГО ОБОРУДОВАНИЯ, 40Т </t>
  </si>
  <si>
    <t>-1,65</t>
  </si>
  <si>
    <t>-0,91</t>
  </si>
  <si>
    <t>0,19</t>
  </si>
  <si>
    <t>М400002</t>
  </si>
  <si>
    <t xml:space="preserve">АВТОМОБИЛЬ БОРТОВОЙ, ГРУЗОПОДЪЕМНОСТЬЮ ДО 8 Т </t>
  </si>
  <si>
    <t>-168,35</t>
  </si>
  <si>
    <t>143,85</t>
  </si>
  <si>
    <t>С101-11401</t>
  </si>
  <si>
    <t>ВЕТОШЬ</t>
  </si>
  <si>
    <t>С101-130600</t>
  </si>
  <si>
    <t>ПОРТЛАНДЦЕМЕНТ 500-ДО (В УПАКОВКЕ)</t>
  </si>
  <si>
    <t>-0,22</t>
  </si>
  <si>
    <t>0,16</t>
  </si>
  <si>
    <t>С101-51509-10</t>
  </si>
  <si>
    <t>ИЗОЛЕНТА ПВХ (РАЗМЕРОМ 15ММХ20М)</t>
  </si>
  <si>
    <t>-0,61</t>
  </si>
  <si>
    <t>С101-63602-1</t>
  </si>
  <si>
    <t>ПАСТА КВАРЦЕВАЗЕЛИНОВАЯ</t>
  </si>
  <si>
    <t>-0,07</t>
  </si>
  <si>
    <t>2,52</t>
  </si>
  <si>
    <t>0,42</t>
  </si>
  <si>
    <t>-0,09</t>
  </si>
  <si>
    <t>1,85</t>
  </si>
  <si>
    <t>С113-24600</t>
  </si>
  <si>
    <t>ЭМАЛЬ ПЕНТАФТАЛЕВАЯ ПФ-115, СЕРАЯ</t>
  </si>
  <si>
    <t>-0,01</t>
  </si>
  <si>
    <t>С414-2002</t>
  </si>
  <si>
    <t>РАСТВОРЫ КЛАДОЧНЫЕ ТЯЖЕЛЫЕ ЦЕМЕНТНЫЕ, МАРКИ 50</t>
  </si>
  <si>
    <t>1000 М</t>
  </si>
  <si>
    <t>33,97</t>
  </si>
  <si>
    <t>11,83</t>
  </si>
  <si>
    <t>С514-12301</t>
  </si>
  <si>
    <t>ПЕРЕМЫЧКА ГИБКАЯ ПГС-35-560 У2,5</t>
  </si>
  <si>
    <t>-3,67</t>
  </si>
  <si>
    <t>-33,04</t>
  </si>
  <si>
    <t>С544-8900</t>
  </si>
  <si>
    <t>ЛЕНТА ЛИПКАЯ ИЗОЛЯЦИОННАЯ НА ПОЛИКАСИНОВОМ КОМПАУНДЕ МАРКИ ЛСЭПЛ, ШИРИНОЙ 20-30 ММ, ТОЛЩИНОЙ 0,14 - 0,19 ММ</t>
  </si>
  <si>
    <t>-2,9</t>
  </si>
  <si>
    <t>3,32</t>
  </si>
  <si>
    <t>С552-1100</t>
  </si>
  <si>
    <t>МУФТА ТРУБНАЯ ТР-2 У3</t>
  </si>
  <si>
    <t>-6,53</t>
  </si>
  <si>
    <t>С552-1406</t>
  </si>
  <si>
    <t>ОТВЕТВИТЕЛЬНЫЙ СЖИМ У 731 М У3</t>
  </si>
  <si>
    <t>3,49</t>
  </si>
  <si>
    <t>С552-1500</t>
  </si>
  <si>
    <t>СКОБА К 142 У2</t>
  </si>
  <si>
    <t>10 ШТ</t>
  </si>
  <si>
    <t>-2,58</t>
  </si>
  <si>
    <t>С552-202</t>
  </si>
  <si>
    <t>БИРКА МАРКИРОВОЧНАЯ У134</t>
  </si>
  <si>
    <t>-5,88</t>
  </si>
  <si>
    <t>С552-2061</t>
  </si>
  <si>
    <t>ТРУБКА МАРКИ ТВ-40 ВНУТРЕННИМ ДИАМЕТРОМ 5 ММ</t>
  </si>
  <si>
    <t>2,12</t>
  </si>
  <si>
    <t>С552-400</t>
  </si>
  <si>
    <t>ГАЙКА УСТАНОВОЧНАЯ ЗАЗЕМЛЯЮЩАЯ К 482</t>
  </si>
  <si>
    <t>-5,24</t>
  </si>
  <si>
    <t>С552-605</t>
  </si>
  <si>
    <t>ДЮБЕЛЬ МОНТАЖНЫЙ У658</t>
  </si>
  <si>
    <t>С552-702</t>
  </si>
  <si>
    <t>ЗАГЛУШКА У469</t>
  </si>
  <si>
    <t>-0,14</t>
  </si>
  <si>
    <t>С552-802</t>
  </si>
  <si>
    <t>КОЛПАЧОК К441 УХЛ2</t>
  </si>
  <si>
    <t>2,47</t>
  </si>
  <si>
    <t>С552-900</t>
  </si>
  <si>
    <t>ЛЕНТА ФУМ МАРКА 3</t>
  </si>
  <si>
    <t>ВЕДОМОСТЬ ОБЪЕМОВ И СТОИМОСТИ РАБОТ № 16</t>
  </si>
  <si>
    <t>-1</t>
  </si>
  <si>
    <t>-0,025</t>
  </si>
  <si>
    <t>-0,026</t>
  </si>
  <si>
    <t>-0,001</t>
  </si>
  <si>
    <t>17,37</t>
  </si>
  <si>
    <t>0,016</t>
  </si>
  <si>
    <t>-0,003</t>
  </si>
  <si>
    <t>-0,002</t>
  </si>
  <si>
    <t>0,009</t>
  </si>
  <si>
    <t>0,025</t>
  </si>
  <si>
    <t>0,033</t>
  </si>
  <si>
    <t>0,028</t>
  </si>
  <si>
    <t>-0,024</t>
  </si>
  <si>
    <t>0,018</t>
  </si>
  <si>
    <t>5</t>
  </si>
  <si>
    <t>13.21-ВК</t>
  </si>
  <si>
    <t>ЛОКАЛЬНАЯ СМЕТА (ЛОКАЛЬНЫЙ СМЕТНЫЙ РАСЧЕТ) № 17</t>
  </si>
  <si>
    <t>ДОП.К СМЕТЕ N9 ВОДОСНАБЖЕНИЕ И КАНАЛИЗАЦИЯ (ИЗМ.1,Р.122-21 ОТ 09.21)</t>
  </si>
  <si>
    <t>СТОИМОСТЬ -0,035 ТЫС.РУБ.</t>
  </si>
  <si>
    <t>Ж3-10-15</t>
  </si>
  <si>
    <t>ЗДАНИЕ - ИНЖЕНЕРНОЕ ОБЕСПЕЧЕНИЕ. ВОДОСНАБЖЕНИЕ И КАНАЛИЗАЦИЯ. ХОЗЯЙСТВЕННО- ПИТЬЕВОЕ ВОДОСНАБЖЕНИЕ. ОБОРУДОВАНИЕ И ПРИБОРЫ , В1, ВЫШЕ 0</t>
  </si>
  <si>
    <t>С530-ШТ</t>
  </si>
  <si>
    <t>ШТУЦЕР ЛАТУННЫЙС НАКЛАДНОЙ ГАЙКОЙ 1/2Х3/4</t>
  </si>
  <si>
    <t>3.29
13.16</t>
  </si>
  <si>
    <t>0.23
0.92</t>
  </si>
  <si>
    <t>3.52
14.08</t>
  </si>
  <si>
    <t>С530-ТР</t>
  </si>
  <si>
    <t>ТРОЙНИК ЛАТУННЫЙ ДУ 15 ВНУТР.РЕЗЬБФ</t>
  </si>
  <si>
    <t>4.60
4.60</t>
  </si>
  <si>
    <t>0.32
0.32</t>
  </si>
  <si>
    <t>4.92
4.92</t>
  </si>
  <si>
    <t>Ж3-10-11-10</t>
  </si>
  <si>
    <t>ЗДАНИЕ - ИНЖЕНЕРНОЕ ОБЕСПЕЧЕНИЕ. ВОДОСНАБЖЕНИЕ И КАНАЛИЗАЦИЯ. ХОЗЯЙСТВЕННО- ПИТЬЕВОЕ ВОДОСНАБЖЕНИЕ. ТРУБОПРОВОДЫ. ИЗ СТАЛЬНЫХ ТРУБ</t>
  </si>
  <si>
    <t xml:space="preserve">Е16-33-1
(Н12) </t>
  </si>
  <si>
    <t>ПРОКЛАДКА ТРУБОПРОВОДОВ ВОДОСНАБЖЕНИЯ ИЗ СТАЛЬНЫХ ОЦИНКОВАННЫХ ТРУБ НА ФИТИНГАХ, ДИАМЕТР ТРУБОПРОВОДА 15 ММ , (ПРИВ С101-86726-2=0,45) (ЗАЗЕМЛЕНИЕ. ВСТАВКА ДЛИНОЙ 0,06М)</t>
  </si>
  <si>
    <t>100М
0.006</t>
  </si>
  <si>
    <t>1250.89
7.51</t>
  </si>
  <si>
    <t>155.56
0.93</t>
  </si>
  <si>
    <t>79.28
0.48</t>
  </si>
  <si>
    <t>1200.05
7.20</t>
  </si>
  <si>
    <t>101.06
0.61</t>
  </si>
  <si>
    <t>2707.56
16.25</t>
  </si>
  <si>
    <t>46.71
0.28</t>
  </si>
  <si>
    <t>2.38
0.01</t>
  </si>
  <si>
    <t>49.25
0.30</t>
  </si>
  <si>
    <t>Ж3-10-13</t>
  </si>
  <si>
    <t>ЗДАНИЕ - ИНЖЕНЕРНОЕ ОБЕСПЕЧЕНИЕ. ВОДОСНАБЖЕНИЕ И КАНАЛИЗАЦИЯ. ХОЗЯЙСТВЕННО- ПИТЬЕВОЕ ВОДОСНАБЖЕНИЕ. ФИТИНГИ</t>
  </si>
  <si>
    <t>С530-15920</t>
  </si>
  <si>
    <t>УГОЛЬНИК ИЗ ПОЛИПРОПИЛЕНА (ПП ТИП 3) С ВНУТРЕННЕЙ РЕЗЬБОЙ, НОМИНАЛЬНЫМ ДИАМЕТРОМ 20Х1/2" ММ НА ДОПУСТИМОЕ РАБОЧЕЕ ДАВЛЕНИЕ 2,0 МПА</t>
  </si>
  <si>
    <t>1.58
1.58</t>
  </si>
  <si>
    <t>1.69
1.69</t>
  </si>
  <si>
    <t>С530-НИ</t>
  </si>
  <si>
    <t>НИППЕЛЬ ЛАТУННЫЙ ДУ15</t>
  </si>
  <si>
    <t>1.22
1.22</t>
  </si>
  <si>
    <t>0.09
0.09</t>
  </si>
  <si>
    <t>1.31
1.31</t>
  </si>
  <si>
    <t>С530-17100-5
СТ.МАШ,СЧЕТЧИК</t>
  </si>
  <si>
    <t>МУФТА ИЗ ПОЛИПРОПИЛЕНА (ПП ТИП 3) С ВНУТРЕННЕЙ РЕЗЬБОЙ, НОМИНАЛЬНЫМ ДИАМЕТРОМ 20Х1/2,0 ММ НА ДОПУСТИМОЕ РАБОЧЕЕ ДАВЛЕНИЕ 2,0 МПА</t>
  </si>
  <si>
    <t>1.48
-1.48</t>
  </si>
  <si>
    <t>0.10
-0.10</t>
  </si>
  <si>
    <t>1.58
-1.58</t>
  </si>
  <si>
    <t>С530-939-3
МОЙКА</t>
  </si>
  <si>
    <t>ЗАГЛУШКА ИЗ ПОЛИПРОПИЛЕНА (ПП ТИП 3) С ВНУТРЕННЕЙ РЕЗЬБОЙ, НОМИНАЛЬНЫМ ДИАМЕТРОМ 20Х1/2" ММ НА ДОПУСТИМОЕ РАБОЧЕЕ ДАВЛЕНИЕ 2,0 МПА</t>
  </si>
  <si>
    <t>0.14
0.14</t>
  </si>
  <si>
    <t>0.01
0.01</t>
  </si>
  <si>
    <t>0.15
0.15</t>
  </si>
  <si>
    <t>С530-16510</t>
  </si>
  <si>
    <t>ТРОЙНИК ИЗ ПОЛИПРОПИЛЕНА (ПП ТИП 3), НОМИНАЛЬНЫМ ДИАМЕТРОМ 50 ММ НА ДОПУСТИМОЕ РАБОЧЕЕ ДАВЛЕНИЕ 2,0 МПА</t>
  </si>
  <si>
    <t>2.12
4.24</t>
  </si>
  <si>
    <t>0.15
0.30</t>
  </si>
  <si>
    <t>2.27
4.54</t>
  </si>
  <si>
    <t>С530-КР</t>
  </si>
  <si>
    <t>КРЕСТОВИНА ДВУХПЛОСКОСТНАЯ (ПРАВАЯ) 110Х110Х50</t>
  </si>
  <si>
    <t>11.29
11.29</t>
  </si>
  <si>
    <t>0.79
0.79</t>
  </si>
  <si>
    <t>12.08
12.08</t>
  </si>
  <si>
    <t>Ж3-10-51-30</t>
  </si>
  <si>
    <t>ЗДАНИЕ - ИНЖЕНЕРНОЕ ОБЕСПЕЧЕНИЕ. ВОДОСНАБЖЕНИЕ И КАНАЛИЗАЦИЯ. БЫТОВАЯ КАНАЛИЗАЦИЯ. ТРУБОПРОВОДЫ. ИЗ ПОЛИМЕРНЫХ ТРУБ , К1. ВЫШЕ 0</t>
  </si>
  <si>
    <t xml:space="preserve">Е16-36-1
(Н12) </t>
  </si>
  <si>
    <t>ПРОКЛАДКА ТРУБОПРОВОДОВ ХОЗЯЙСТВЕННО-БЫТОВОЙ КАНАЛИЗАЦИИ ИЗ ПОЛИПРОПИЛЕНОВЫХ ТРУБ ПРИ СБОРКЕ УЗЛОВ В ПОСТРОЕЧНЫХ УСЛОВИЯХ В ДОМАХ КПД ДИАМЕТРОМ 110 ММ: КАНАЛИЗАЦИОННЫХ СТОЯКОВ , (ИСКЛ. C530-14100, C530-14250)</t>
  </si>
  <si>
    <t>100М
0.05</t>
  </si>
  <si>
    <t>538.36
-26.92</t>
  </si>
  <si>
    <t>2.05
-0.10</t>
  </si>
  <si>
    <t>0.30
-0.02</t>
  </si>
  <si>
    <t>805.69
-40.28</t>
  </si>
  <si>
    <t>57.56
-2.88</t>
  </si>
  <si>
    <t>1403.66
-70.18</t>
  </si>
  <si>
    <t xml:space="preserve">Е46-71-4
101-86706=4,17
(Н10) 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</si>
  <si>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70 ММ</t>
  </si>
  <si>
    <t>100ОТВЕР
0.01</t>
  </si>
  <si>
    <t>284.73
2.85</t>
  </si>
  <si>
    <t>23.70
0.24</t>
  </si>
  <si>
    <t>456.91
4.57</t>
  </si>
  <si>
    <t>64.59
0.65</t>
  </si>
  <si>
    <t>829.93
8.31</t>
  </si>
  <si>
    <t>ВЕДОМОСТЬ РЕСУРСОВ ДЛЯ ЛОКАЛЬНОЙ СМЕТЫ № 17</t>
  </si>
  <si>
    <t>-0,05</t>
  </si>
  <si>
    <t>С101-130600-1</t>
  </si>
  <si>
    <t>С101-2400-1</t>
  </si>
  <si>
    <t>АСБЕСТОВЫЙ ШНУР ОБЩЕГО НАЗНАЧЕНИЯ ШАОН, ДИАМЕТРОМ 2-2,5 ММ</t>
  </si>
  <si>
    <t>0,71</t>
  </si>
  <si>
    <t>0,31</t>
  </si>
  <si>
    <t>С101-62300</t>
  </si>
  <si>
    <t>МЫЛО ТВЕРДОЕ ХОЗЯЙСТВЕННОЕ</t>
  </si>
  <si>
    <t>-0,02</t>
  </si>
  <si>
    <t>0,1</t>
  </si>
  <si>
    <t>0,3</t>
  </si>
  <si>
    <t>-2,05</t>
  </si>
  <si>
    <t>С101-85801</t>
  </si>
  <si>
    <t>РУБЕРОИД ПОДКЛАДОЧНЫЙ С ПЫЛЕВИДНОЙ ПОСЫПКОЙ РПП-300</t>
  </si>
  <si>
    <t>-0,85</t>
  </si>
  <si>
    <t>С101-86706</t>
  </si>
  <si>
    <t>СВЕРЛА АЛМАЗНЫЕ ПО БЕТОНУ (КОЛЬЦЕВЫЕ СВЕРЛА), ДИАМЕТРОМ 50 ММ</t>
  </si>
  <si>
    <t>4,57</t>
  </si>
  <si>
    <t>С101-86726-2</t>
  </si>
  <si>
    <t>СВЕРЛА ПО БЕТОНУ С SDS+ ХВОСТОВИКОМ (НАКОНЕЧНИК ИЗ ТВЕРДОСПЛАВНОЙ СТАЛИ), ДИАМЕТРОМ 4-8 ММ, ДЛИНОЙ 110-165 ММ</t>
  </si>
  <si>
    <t>С101-86726-62</t>
  </si>
  <si>
    <t>СВЕРЛА ПО БЕТОНУ С SDS+ ХВОСТОВИКОМ (НАКОНЕЧНИК ИЗ ТВЕРДОСПЛАВНОЙ СТАЛИ), ДИАМЕТРОМ 16 ММ, ДЛИНОЙ 210-265 ММ</t>
  </si>
  <si>
    <t>-0,28</t>
  </si>
  <si>
    <t>С103-10000</t>
  </si>
  <si>
    <t>МУФТА ПРЯМАЯ КОРОТКАЯ ИЗ КОВКОГО ЧУГУНА С ЦИЛИНДРИЧЕСКОЙ РЕЗЬБОЙ НОМИНАЛЬНЫМ ДИАМЕТРОМ 15 ММ</t>
  </si>
  <si>
    <t>С103-11800</t>
  </si>
  <si>
    <t>КОНТРГАЙКА ИЗ КОВКОГО ЧУГУНА С ЦИЛИНДРИЧЕСКОЙ РЕЗЬБОЙ НОМИНАЛЬНЫМ ДИАМЕТРОМ 15 ММ</t>
  </si>
  <si>
    <t>0,09</t>
  </si>
  <si>
    <t>С103-4900</t>
  </si>
  <si>
    <t>ТРУБА СТАЛЬНАЯ СВАРНАЯ ВОДОГАЗОПРОВОДНАЯ ОЦИНКОВАННАЯ ОБЫКНОВЕННАЯ НОМИНАЛЬНЫМ ДИАМЕТРОМ 15 ММ, ТОЛЩИНОЙ СТЕНКИ 2,8 ММ</t>
  </si>
  <si>
    <t>4,36</t>
  </si>
  <si>
    <t>С103-7300</t>
  </si>
  <si>
    <t>УГОЛЬНИК ПРЯМОЙ ИЗ КОВКОГО ЧУГУНА С ЦИЛИНДРИЧЕСКОЙ РЕЗЬБОЙ НОМИНАЛЬНЫМ ДИАМЕТРОМ 15 ММ</t>
  </si>
  <si>
    <t>0,93</t>
  </si>
  <si>
    <t>С103-8200</t>
  </si>
  <si>
    <t>ТРОЙНИК ПРЯМОЙ ИЗ КОВКОГО ЧУГУНА С ЦИЛИНДРИЧЕСКОЙ РЕЗЬБОЙ НОМИНАЛЬНЫМ ДИАМЕТРОМ 15 ММ</t>
  </si>
  <si>
    <t>С300-48209</t>
  </si>
  <si>
    <t>ХОМУТ С РЕЗЬБОЙ И ПРОКЛАДКОЙ КТР-100</t>
  </si>
  <si>
    <t>-2,48</t>
  </si>
  <si>
    <t>С300-48214</t>
  </si>
  <si>
    <t>ПОДВЕСКА РЕЗЬБОВАЯ ПР-12</t>
  </si>
  <si>
    <t>-0,59</t>
  </si>
  <si>
    <t>С300-48217</t>
  </si>
  <si>
    <t>ДЮБЕЛЬ-ВТУЛКА ДВ-8-12 ПЛАСТМАССОВАЯ</t>
  </si>
  <si>
    <t>-0,29</t>
  </si>
  <si>
    <t>-0,37</t>
  </si>
  <si>
    <t>С530-13900</t>
  </si>
  <si>
    <t>ТРУБА ИЗ ПОЛИПРОПИЛЕНА С РАСТРУБОМ НОМИНАЛЬНЫМ НАРУЖНЫМ ДИАМЕТРОМ 110 ММ И НОМИНАЛЬНОЙ ТОЛЩИНОЙ СТЕНКИ 2,2 ММ</t>
  </si>
  <si>
    <t>-31,5</t>
  </si>
  <si>
    <t>С530-14100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</si>
  <si>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</si>
  <si>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-1,32</t>
  </si>
  <si>
    <t>С530-14250</t>
  </si>
  <si>
    <t>ЗАГЛУШКА ИЗ ПОЛИПРОПИЛЕНА (ПП) ДЛЯ КАНАЛИЗАЦИОННЫХ ТРУБ, НОМИНАЛЬНЫМ НАРУЖНЫМ ДИАМЕТРОМ 110 ММ НА ДОПУСТИМОЕ РАБОЧЕЕ ДАВЛЕНИЕ 2,0 МПА</t>
  </si>
  <si>
    <t>-0,34</t>
  </si>
  <si>
    <t>1,58</t>
  </si>
  <si>
    <t>4,24</t>
  </si>
  <si>
    <t>С530-17100-5</t>
  </si>
  <si>
    <t>-1,48</t>
  </si>
  <si>
    <t>С530-939-3</t>
  </si>
  <si>
    <t>0,14</t>
  </si>
  <si>
    <t>11,29</t>
  </si>
  <si>
    <t>1,22</t>
  </si>
  <si>
    <t>4,6</t>
  </si>
  <si>
    <t>13,16</t>
  </si>
  <si>
    <t>ВЕДОМОСТЬ ОБЪЕМОВ И СТОИМОСТИ РАБОТ № 17</t>
  </si>
  <si>
    <t>0,6</t>
  </si>
  <si>
    <t>-5</t>
  </si>
  <si>
    <t>-0,035</t>
  </si>
  <si>
    <t>-0,023</t>
  </si>
  <si>
    <t>-0,102</t>
  </si>
  <si>
    <t>-4</t>
  </si>
  <si>
    <t>-0,018</t>
  </si>
  <si>
    <t>-0,016</t>
  </si>
  <si>
    <t>-0,015</t>
  </si>
  <si>
    <t>-0,034</t>
  </si>
  <si>
    <t>-3</t>
  </si>
  <si>
    <t>-0,012</t>
  </si>
  <si>
    <t>ЛОКАЛЬНАЯ СМЕТА (ЛОКАЛЬНЫЙ СМЕТНЫЙ РАСЧЕТ) № 18</t>
  </si>
  <si>
    <t>ОБЩЕСТРОИТЕЛЬНЫЕ РАБОТЫ (ИЗМ.2, РАЗР.122-21 ОТ 09.21)</t>
  </si>
  <si>
    <t>СТОИМОСТЬ -2,042 ТЫС.РУБ.</t>
  </si>
  <si>
    <t>Ж2-30-20</t>
  </si>
  <si>
    <t>ТЕПЛОИЗОЛЯЦИЯ СТЕН НАРУЖНЫХ АР Л.7</t>
  </si>
  <si>
    <t>ИСКЛЮЧИТЬ ИЗ Л.С. N3</t>
  </si>
  <si>
    <t xml:space="preserve">Е26-116-5
(Н10) </t>
  </si>
  <si>
    <t>УТЕПЛЕНИЕ СТЕН ТАМБУРА ПЛИТАМИ ИЗ ПЕНОСТЕКЛА НА КЛЕЕВОЙ СМЕСИ</t>
  </si>
  <si>
    <t>100М2
0.1106</t>
  </si>
  <si>
    <t>413.76
-45.76</t>
  </si>
  <si>
    <t>2.46
-0.27</t>
  </si>
  <si>
    <t>4.78
-0.53</t>
  </si>
  <si>
    <t>0.65
-0.07</t>
  </si>
  <si>
    <t>421.65
-46.63</t>
  </si>
  <si>
    <t>С101-8100-1</t>
  </si>
  <si>
    <t xml:space="preserve">БЛОКИ ИЗ ПЕНОСТЕКЛА ОБЪЕМНОЙ МАССОЙ НЕ БОЛЕЕ 200 КГ/М3 </t>
  </si>
  <si>
    <t>М3
1.2774</t>
  </si>
  <si>
    <t>1116.12
-1425.73</t>
  </si>
  <si>
    <t>157.82
-201.60</t>
  </si>
  <si>
    <t>1273.94
-1627.33</t>
  </si>
  <si>
    <t>С101-138065</t>
  </si>
  <si>
    <t>СОСТАВ КЛЕЕВОЙ ПОЛИМИНЕРАЛЬНЫЙ ДЛЯ НАКЛЕИВАНИЯ ТЕПЛОИЗОЛЯЦИОННЫХ МАТЕРИАЛОВ И АРМИРУЮЩЕЙ СЕТКИ (КС), ОДНОКОМПОНЕНТНЫЙ (1)</t>
  </si>
  <si>
    <t>Т
0.0553</t>
  </si>
  <si>
    <t>462.05
-25.55</t>
  </si>
  <si>
    <t>65.33
-3.61</t>
  </si>
  <si>
    <t>527.38
-29.16</t>
  </si>
  <si>
    <t xml:space="preserve">Е26-117-1
(Н10) </t>
  </si>
  <si>
    <t>МЕХАНИЧЕСКОЕ КРЕПЛЕНИЕ ТЕПЛОИЗОЛЯЦИОННЫХ ПЛИТ ДЮБЕЛЯМИ ПРИ УТЕПЛЕНИИ СТЕН КИРПИЧНЫХ, ЯЧЕИСТОБЕТОННЫХ С ЛЕСОВ</t>
  </si>
  <si>
    <t>100ШТДЮБ
0.2</t>
  </si>
  <si>
    <t>35.87
-7.17</t>
  </si>
  <si>
    <t>1.96
-0.39</t>
  </si>
  <si>
    <t>23.29
-4.66</t>
  </si>
  <si>
    <t>3.46
-0.69</t>
  </si>
  <si>
    <t>64.58
-12.91</t>
  </si>
  <si>
    <t>Ж2-60-40</t>
  </si>
  <si>
    <t>ТИП ПОЛА 2 ПО ПРОЕКТУ</t>
  </si>
  <si>
    <t>К Л.С. N5</t>
  </si>
  <si>
    <t xml:space="preserve">Е11-13-3
(Н10) </t>
  </si>
  <si>
    <t>УСТРОЙСТВО ПОКРЫТИЙ ЩЕБЕНОЧНЫХ С ПРОПИТКОЙ БИТУМОМ</t>
  </si>
  <si>
    <t>100М2
0.001</t>
  </si>
  <si>
    <t>169.48
0.17</t>
  </si>
  <si>
    <t>94.04
0.09</t>
  </si>
  <si>
    <t>26.09
0.03</t>
  </si>
  <si>
    <t>1121.61
1.12</t>
  </si>
  <si>
    <t>136.33
0.14</t>
  </si>
  <si>
    <t>1521.46
1.52</t>
  </si>
  <si>
    <t xml:space="preserve">Е11-2-9
(Н10) </t>
  </si>
  <si>
    <t>УСТРОЙСТВО ПОДСТИЛАЮЩИХ СЛОЕВ БЕТОННЫХ ТОЛЩ. 80ММ БЕТОН С8/10 W4</t>
  </si>
  <si>
    <t>М3
0.008</t>
  </si>
  <si>
    <t>21.84
0.17</t>
  </si>
  <si>
    <t>0.34
0.00</t>
  </si>
  <si>
    <t>129.43
1.04</t>
  </si>
  <si>
    <t>20.68
0.17</t>
  </si>
  <si>
    <t>172.29
1.37</t>
  </si>
  <si>
    <t xml:space="preserve">Е11-11-11
(Н10) </t>
  </si>
  <si>
    <t>УСТРОЙСТВО ЦЕМЕНТНО-ПЕСЧАНЫХ СТЯЖЕК ТОЛЩИНОЙ 20 ММ ПО БЕТОННОМУ ОСНОВАНИЮ Р-Р М150</t>
  </si>
  <si>
    <t>100 М2
0.001</t>
  </si>
  <si>
    <t>263.28
0.26</t>
  </si>
  <si>
    <t>12.74
0.01</t>
  </si>
  <si>
    <t>3.28
0.00</t>
  </si>
  <si>
    <t>218.32
0.22</t>
  </si>
  <si>
    <t>34.64
0.03</t>
  </si>
  <si>
    <t>528.98
0.52</t>
  </si>
  <si>
    <t xml:space="preserve">Е11-52-1
412-9005=0,125/101-138032-5=0,02592
(Н10) </t>
  </si>
  <si>
    <t>УСТРОЙСТВО ПОКРЫТИЙ ПОЛА ИЗ ПЛИТКИ КЕРАМИЧЕСКОЙ НА КЛЕЮ ПО ЦЕМЕНТНОЙ СТЯЖКЕ</t>
  </si>
  <si>
    <t>788.38
0.79</t>
  </si>
  <si>
    <t>17.58
0.02</t>
  </si>
  <si>
    <t>1.87
0.00</t>
  </si>
  <si>
    <t>234.29
0.23</t>
  </si>
  <si>
    <t>33.11
0.03</t>
  </si>
  <si>
    <t>1073.36
1.08</t>
  </si>
  <si>
    <t>С101-28702-1</t>
  </si>
  <si>
    <t xml:space="preserve">ПЛИТКИ КЕРАМИЧЕСКИЕ ДЛЯ ПОЛОВ ОСНОВНЫЕ НЕГЛАЗУРОВАННЫЕ КЕРАМИН КАСКАД РАЗМЕРОМ 400Х400ММ, 406Х406ММ </t>
  </si>
  <si>
    <t>М2
0.103</t>
  </si>
  <si>
    <t>11.74
1.21</t>
  </si>
  <si>
    <t>1.66
0.17</t>
  </si>
  <si>
    <t>13.40
1.38</t>
  </si>
  <si>
    <t>ПЛИНТУС ИЗ КЕРАМИЧЕСКОЙ ПЛИТКИ (СМ. ВЕДОМОСТЬ ОТДЕЛКИ ПОМЕЩЕНИЙ ЛИСТ АС-5)</t>
  </si>
  <si>
    <t xml:space="preserve">Е11-49-1
412-9005=0,125.0,1
(Н10) </t>
  </si>
  <si>
    <t>УКЛАДКА ПЛИНТУСА ИЗ ПЛИТКИ  НА КЛЕЮ</t>
  </si>
  <si>
    <t>235.36
6.12</t>
  </si>
  <si>
    <t>1.53
0.04</t>
  </si>
  <si>
    <t>0.28
0.01</t>
  </si>
  <si>
    <t>0.44
0.01</t>
  </si>
  <si>
    <t>0.06
0.00</t>
  </si>
  <si>
    <t>237.39
6.17</t>
  </si>
  <si>
    <t>М2
0.094</t>
  </si>
  <si>
    <t>11.74
1.10</t>
  </si>
  <si>
    <t>1.66
0.16</t>
  </si>
  <si>
    <t>13.40
1.26</t>
  </si>
  <si>
    <t>С101-138032-5</t>
  </si>
  <si>
    <t>КОМПОЗИЦИЯ ДЛЯ ЗАПОЛНЕНИЯ ШВОВ ШИРИНОЙ ДО 6 ММ, ПЛАСТИЧНАЯ, ВОДОСТОЙКАЯ, МОРОЗОСТОЙКАЯ, ДЛЯ НАРУЖНЫХ И ВНУТРЕННИХ РАБОТ (НВ), ЦВЕТНАЯ (ФАСОВКА ПО 2-5 КГ)</t>
  </si>
  <si>
    <t>Т
0.0001</t>
  </si>
  <si>
    <t>3048.06
0.30</t>
  </si>
  <si>
    <t>431.00
0.04</t>
  </si>
  <si>
    <t>3479.06
0.35</t>
  </si>
  <si>
    <t>Ж2-40-20-10</t>
  </si>
  <si>
    <t>ОТДЕЛОЧНЫЕ РАБОТЫ.СТЕНЫ.МАЛЯРНЫЕ РАБОТЫ</t>
  </si>
  <si>
    <t xml:space="preserve">Е15-61-3
(Н10) </t>
  </si>
  <si>
    <t>ОШТУКАТУРИВАНИЕ УЛУЧШЕННОЕ ПОВЕРХНОСТЕЙ СТЕН ЦЕМЕНТНО-ИЗВЕСТКОВЫМ ИЛИ ЦЕМЕНТНЫМ РАСТВОРОМ ПО КАМНЮ И БЕТОНУ</t>
  </si>
  <si>
    <t>100М2
0.1018</t>
  </si>
  <si>
    <t>587.33
-59.79</t>
  </si>
  <si>
    <t>59.36
-6.04</t>
  </si>
  <si>
    <t>39.46
-4.02</t>
  </si>
  <si>
    <t>168.36
-17.14</t>
  </si>
  <si>
    <t>26.47
-2.69</t>
  </si>
  <si>
    <t>841.52
-85.66</t>
  </si>
  <si>
    <t xml:space="preserve">Е15-267-4
101-62618#101-62626-1/113-3601#113-3512-5
(Н10) </t>
  </si>
  <si>
    <t>ОКЛЕЙКА СТЕН И ПЕРЕГОРОДОК ОБОЯМИ СО СПЛОШНЫМ ШПАТЛЕВАНИЕМ ПЛОТНЫМИ БЕЗ ПОДБОРА РИСУНКА</t>
  </si>
  <si>
    <t>100М2
0.1265</t>
  </si>
  <si>
    <t>273.78
34.63</t>
  </si>
  <si>
    <t>0.01
0.00</t>
  </si>
  <si>
    <t>368.86
46.66</t>
  </si>
  <si>
    <t>52.16
6.60</t>
  </si>
  <si>
    <t>694.81
87.89</t>
  </si>
  <si>
    <t xml:space="preserve">Е15-314-2
101-34066#101-48502-31
(Н10) </t>
  </si>
  <si>
    <t>УЛУЧШЕННАЯ ОКРАСКА СТЕН ВНУТРИ ПОМЕЩЕНИЙ АКРИЛОВЫМИ МОЮЩИМИ СОСТАВАМИ С ПОЛНОЙ ПОДГОТОВКОЙ ПОВЕРХНОСТИ ПО СБОРНЫМ КОНСТРУКЦИЯМ (С УЧЕТОМ ОТКОСОВ)</t>
  </si>
  <si>
    <t>100М2
0.1213</t>
  </si>
  <si>
    <t>258.12
-31.31</t>
  </si>
  <si>
    <t>0.32
-0.04</t>
  </si>
  <si>
    <t>0.12
-0.01</t>
  </si>
  <si>
    <t>299.44
-36.32</t>
  </si>
  <si>
    <t>42.31
-5.13</t>
  </si>
  <si>
    <t>600.19
-72.80</t>
  </si>
  <si>
    <t>С101-138036</t>
  </si>
  <si>
    <t>ШПАТЛЕВКА БЕЛАЯ, ФИНИШНАЯ, ДЛЯ ВНУТРЕННИХ РАБОТ (В) , ПОЛИМИНЕРАЛЬНАЯ (ПМ), ОДНОКОМПОНЕНТНАЯ (1), СУХАЯ СМЕСЬ (СС), ГИПСОВАЯ</t>
  </si>
  <si>
    <t>Т
0.0133</t>
  </si>
  <si>
    <t>770.06
-10.24</t>
  </si>
  <si>
    <t>108.89
-1.45</t>
  </si>
  <si>
    <t>878.95
-11.69</t>
  </si>
  <si>
    <t>С113-3512-5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</si>
  <si>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</si>
  <si>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
2.1834</t>
  </si>
  <si>
    <t>4.28
-9.34</t>
  </si>
  <si>
    <t>0.61
-1.33</t>
  </si>
  <si>
    <t>4.89
-10.68</t>
  </si>
  <si>
    <t>Ж2-70-10-50</t>
  </si>
  <si>
    <t>КРОВЛЯ</t>
  </si>
  <si>
    <t>К Л.С. N8</t>
  </si>
  <si>
    <t xml:space="preserve">Е7-20-3
(Н10) </t>
  </si>
  <si>
    <t>УСТАНОВКА МОНТАЖНЫХ ИЗДЕЛИЙ МАССОЙ ДО 20 КГ ОМ1-ОМ-2</t>
  </si>
  <si>
    <t>Т
0.0038</t>
  </si>
  <si>
    <t>328.47
-1.25</t>
  </si>
  <si>
    <t>97.79
-0.37</t>
  </si>
  <si>
    <t>14.39
-0.05</t>
  </si>
  <si>
    <t>207.70
-0.79</t>
  </si>
  <si>
    <t>29.37
-0.11</t>
  </si>
  <si>
    <t>663.33
-2.52</t>
  </si>
  <si>
    <t>С204-6400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</si>
  <si>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</si>
  <si>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6061.12
-23.03</t>
  </si>
  <si>
    <t>367.91
-1.40</t>
  </si>
  <si>
    <t>6429.03
-24.43</t>
  </si>
  <si>
    <t xml:space="preserve">Е46-71-1
101-86726-2
(Н10) 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</si>
  <si>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 ПРИМ. 6 АР13</t>
  </si>
  <si>
    <t>100ОТВЕР
0.04</t>
  </si>
  <si>
    <t>130.23
-5.21</t>
  </si>
  <si>
    <t>10.35
-0.41</t>
  </si>
  <si>
    <t>8.11
-0.32</t>
  </si>
  <si>
    <t>1.15
-0.05</t>
  </si>
  <si>
    <t>149.84
-5.99</t>
  </si>
  <si>
    <t>Е46-71-5
К=14/101-86726-2
(Н10) Н1=14</t>
  </si>
  <si>
    <t>НА КАЖДЫЕ 10 ММ ИЗМЕНЕНИЯ ГЛУБИНЫ СВЕРЛЕНИЯ ОТВЕРСТИЙ ДОБАВЛЯЕТСЯ ИЛИ ИСКЛЮЧАЕТСЯ К НОРМЕ 46-71-1</t>
  </si>
  <si>
    <t>89.45
3.58</t>
  </si>
  <si>
    <t>7.76
0.31</t>
  </si>
  <si>
    <t>5.49
0.22</t>
  </si>
  <si>
    <t>0.78
0.03</t>
  </si>
  <si>
    <t>103.48
4.14</t>
  </si>
  <si>
    <t>С101-15510-1Е</t>
  </si>
  <si>
    <t xml:space="preserve">ДЮБЕЛЬ С ШУРУПОМ ДЛЯ БЫСТРОГО МОНТАЖА 8Х60 ММ </t>
  </si>
  <si>
    <t>0.07
-0.28</t>
  </si>
  <si>
    <t>0.01
-0.04</t>
  </si>
  <si>
    <t>0.08
-0.32</t>
  </si>
  <si>
    <t>АНТЕННЫЙ ВЫХОД</t>
  </si>
  <si>
    <t xml:space="preserve">Е12-132-1
(Н10) </t>
  </si>
  <si>
    <t>УСТРОЙСТВО СКВОЗНЫХ ВЫХОДОВ ДЛЯ КРОВЛИ ИЗ ЛИСТОВ ПРОФИЛИРОВАННЫХ С ВОЛНОВЫМ И ТРАПЕЦИЕВИДНЫМ ОЧЕРТАНИЕМ ГОФРА</t>
  </si>
  <si>
    <t>8.02
-8.02</t>
  </si>
  <si>
    <t>0.11
-0.11</t>
  </si>
  <si>
    <t>1.11
-1.11</t>
  </si>
  <si>
    <t>0.15
-0.15</t>
  </si>
  <si>
    <t>9.39
-9.39</t>
  </si>
  <si>
    <t>С101-76152-1Е</t>
  </si>
  <si>
    <t>АНТЕННЫЙ ВЫХОД N4</t>
  </si>
  <si>
    <t>47.20
-47.20</t>
  </si>
  <si>
    <t>6.67
-6.67</t>
  </si>
  <si>
    <t>53.87
-53.87</t>
  </si>
  <si>
    <t>С101-149005</t>
  </si>
  <si>
    <t>САМОРЕЗ КРОВЕЛЬНЫЙ ОЦИНКОВАННЫЙ 4,8Х29 ММ</t>
  </si>
  <si>
    <t>1000 ШТ
0.018</t>
  </si>
  <si>
    <t>50.63
-0.91</t>
  </si>
  <si>
    <t>7.16
-0.13</t>
  </si>
  <si>
    <t>57.79
-1.04</t>
  </si>
  <si>
    <t>Ж2-40-60-10</t>
  </si>
  <si>
    <t>УСТАНОВКА ДВЕРЕЙ ВНУТРЕННИХ</t>
  </si>
  <si>
    <t>С203-19957-1Е</t>
  </si>
  <si>
    <t>БЛОК ДВЕРНОЙ ВНУТРЕННИЙ ДЕРЕВЯННЫЙ, ОДНОПОЛЬНЫЙ, ЧАСТИЧНО ОСТЕКЛЕННЫЙ ДВ7 Д УТ Ч1 21-10</t>
  </si>
  <si>
    <t>М2
2.1</t>
  </si>
  <si>
    <t>161.70
-339.57</t>
  </si>
  <si>
    <t>22.86
-48.01</t>
  </si>
  <si>
    <t>184.56
-387.58</t>
  </si>
  <si>
    <t>С203-20301-51</t>
  </si>
  <si>
    <t>БЛОК ДВЕРНОЙ НАРУЖНЫЙ ДЕРЕВЯННЫЙ ДН Д УТ Ч1 21-10 П</t>
  </si>
  <si>
    <t>170.76
358.60</t>
  </si>
  <si>
    <t>24.15
50.72</t>
  </si>
  <si>
    <t>194.91
409.31</t>
  </si>
  <si>
    <t>ВЕДОМОСТЬ РЕСУРСОВ ДЛЯ ЛОКАЛЬНОЙ СМЕТЫ № 18</t>
  </si>
  <si>
    <t>М021150</t>
  </si>
  <si>
    <t xml:space="preserve">КРАНЫ НА АВТОМОБИЛЬНОМ ХОДУ ПРИ РАБОТЕ НА ДРУГИХ ВИДАХ СТРОИТЕЛЬСТВА 25 Т </t>
  </si>
  <si>
    <t>М030401</t>
  </si>
  <si>
    <t xml:space="preserve">ЛЕБЕДКИ ЭЛЕКТРИЧЕСКИЕ ТЯГОВЫМ УСИЛИЕМ ДО 5,79 (0,59) КН (Т) </t>
  </si>
  <si>
    <t>-0,16</t>
  </si>
  <si>
    <t>М030404</t>
  </si>
  <si>
    <t xml:space="preserve">ЛЕБЕДКИ ЭЛЕКТРИЧЕСКИЕ ТЯГОВЫМ УСИЛИЕМ ДО 31,39 (3,2) КН (Т) </t>
  </si>
  <si>
    <t>-0,25</t>
  </si>
  <si>
    <t>М070149</t>
  </si>
  <si>
    <t xml:space="preserve">БУЛЬДОЗЕРЫ ПРИ РАБОТЕ НА ДРУГИХ ВИДАХ СТРОИТЕЛЬСТВА, 79 (108)КВТ (Л.С.) </t>
  </si>
  <si>
    <t>М110907</t>
  </si>
  <si>
    <t xml:space="preserve">ВИБРАТОРЫ </t>
  </si>
  <si>
    <t>-5,31</t>
  </si>
  <si>
    <t>М120500*</t>
  </si>
  <si>
    <t xml:space="preserve">ГУДРОНАТОРЫ РУЧНЫЕ </t>
  </si>
  <si>
    <t>М120906</t>
  </si>
  <si>
    <t xml:space="preserve">КАТКИ ДОРОЖНЫЕ САМОХОДНЫЕ ГЛАДКИЕ 8 Т </t>
  </si>
  <si>
    <t>М331305</t>
  </si>
  <si>
    <t xml:space="preserve">ПЫЛЕСОС ПРОМЫШЛЕННЫЙ </t>
  </si>
  <si>
    <t>-0,48</t>
  </si>
  <si>
    <t>М331531*</t>
  </si>
  <si>
    <t xml:space="preserve">ПИЛА ДИСКОВАЯ ЭЛЕКТРИЧЕСКАЯ </t>
  </si>
  <si>
    <t>-0,08</t>
  </si>
  <si>
    <t>-0,13</t>
  </si>
  <si>
    <t>-0,84</t>
  </si>
  <si>
    <t>-4,1</t>
  </si>
  <si>
    <t>С101-128902</t>
  </si>
  <si>
    <t>ТКАНЬ МЕШОЧНАЯ</t>
  </si>
  <si>
    <t>10 М2</t>
  </si>
  <si>
    <t>С101-138005-2</t>
  </si>
  <si>
    <t>ШПАТЛЕВКА КЛЕЕМАСЛЯНАЯ</t>
  </si>
  <si>
    <t>15,45</t>
  </si>
  <si>
    <t>0,38</t>
  </si>
  <si>
    <t>-10,24</t>
  </si>
  <si>
    <t>С101-138064</t>
  </si>
  <si>
    <t>РАСТВОРНАЯ СМЕСЬ СУХАЯ (РСС), ОБЛИЦОВОЧНАЯ, ЦЕМЕНТНО-ИЗВЕСТКОВАЯ, ДЛЯ ВНУТРЕННИХ РАБОТ (В), М100</t>
  </si>
  <si>
    <t>-25,55</t>
  </si>
  <si>
    <t>1000 ШТ</t>
  </si>
  <si>
    <t>С101-153000</t>
  </si>
  <si>
    <t>ЭЛЕКТРОДЫ ТИПА Э42А ДИАМЕТРОМ 6 ММ</t>
  </si>
  <si>
    <t>-0,77</t>
  </si>
  <si>
    <t>С101-15500-4</t>
  </si>
  <si>
    <t>ДЮБЕЛЬ ПЛАСТМАССОВЫЙ С МЕТАЛЛИЧЕСКИМ СЕРДЕЧНИКОМ 8Х120</t>
  </si>
  <si>
    <t>-2,73</t>
  </si>
  <si>
    <t>-0,04</t>
  </si>
  <si>
    <t>С101-21603</t>
  </si>
  <si>
    <t>ГЕРМЕТИК СИЛИКОНОВЫЙ 280МЛ</t>
  </si>
  <si>
    <t>-2,69</t>
  </si>
  <si>
    <t>2,31</t>
  </si>
  <si>
    <t>С101-32905</t>
  </si>
  <si>
    <t>КЛЕЙ КМЦ (ДЛЯ ОБОЕВ)</t>
  </si>
  <si>
    <t>0,92</t>
  </si>
  <si>
    <t>С101-48502-31</t>
  </si>
  <si>
    <t>КРАСКА СИЛИКАТНО-АКРИЛОВАЯ ДЛЯ НАРУЖНЫХ И ВНУТРЕННИХ РАБОТ (V1, W2), ОСНОВА (БАЗА) БЕЛАЯ</t>
  </si>
  <si>
    <t>-32,12</t>
  </si>
  <si>
    <t>С101-48505</t>
  </si>
  <si>
    <t>КРАСКА (АЭРОЗОЛЬ) 400МЛ</t>
  </si>
  <si>
    <t>-0,06</t>
  </si>
  <si>
    <t>С101-51511</t>
  </si>
  <si>
    <t>ЛЕНТА ПОЛИВИНИЛХЛОРИДНАЯ ЛИПКАЯ (ПВХ-Л) ТОЛЩИНОЙ 0,4 ММ</t>
  </si>
  <si>
    <t>-0,38</t>
  </si>
  <si>
    <t>С101-59400</t>
  </si>
  <si>
    <t>МАСТИКА БИТУМНАЯ КРОВЕЛЬНАЯ ГОРЯЧАЯ</t>
  </si>
  <si>
    <t>С101-62626-1</t>
  </si>
  <si>
    <t>ОБОИ ВИНИЛОВЫЕ  ( ПО ТИПУ КОФ"ПАЛИТРА" АРТИКУЛ 406-01)</t>
  </si>
  <si>
    <t>100М2</t>
  </si>
  <si>
    <t>28,16</t>
  </si>
  <si>
    <t>-47,2</t>
  </si>
  <si>
    <t>С101-8031#</t>
  </si>
  <si>
    <t>БИТУМЫ НЕФТЯНЫЕ ДОРОЖНЫЕ, МАРКИ БНД-40/60</t>
  </si>
  <si>
    <t>0,96</t>
  </si>
  <si>
    <t>-1425,73</t>
  </si>
  <si>
    <t>С101-86721</t>
  </si>
  <si>
    <t>СВЕРЛА СПИРАЛЬНЫЕ С ЦИЛИНДРИЧЕСКИМ ХВОСТОВИКОМ, ДЛИННАЯ СЕРИЯ (ПО МЕТАЛЛУ), ДИАМЕТРОМ 4,3-5,3ММ</t>
  </si>
  <si>
    <t>-1,91</t>
  </si>
  <si>
    <t>С102-13800</t>
  </si>
  <si>
    <t>ДОСКИ НЕОБРЕЗНЫЕ ХВОЙНЫХ ПОРОД ДЛИНОЙ 2-3,75 М, ТОЛЩИНОЙ 32, 40 ММ, 4 СОРТА</t>
  </si>
  <si>
    <t>С103-100</t>
  </si>
  <si>
    <t>ТРУБА СТАЛЬНАЯ СВАРНАЯ ВОДОГАЗОПРОВОДНАЯ ЧЕРНАЯ ЛЕГКАЯ (НЕОЦИНКОВАННАЯ) НОМИНАЛЬНЫМ ДИАМЕТРОМ 15 ММ, ТОЛЩИНОЙ СТЕНКИ 2,5 ММ</t>
  </si>
  <si>
    <t>-0,58</t>
  </si>
  <si>
    <t>-7,78</t>
  </si>
  <si>
    <t>-339,57</t>
  </si>
  <si>
    <t>358,6</t>
  </si>
  <si>
    <t>-23,03</t>
  </si>
  <si>
    <t>С412-1282-1</t>
  </si>
  <si>
    <t>ЩЕБЕНЬ ИЗ ПРИРОДНОГО КАМНЯ ДЛЯ СТРОИТЕЛЬНЫХ РАБОТ МАРКИ 600, ФРАКЦИИ 5-20 ММ</t>
  </si>
  <si>
    <t>С412-1282-3</t>
  </si>
  <si>
    <t>ЩЕБЕНЬ ИЗ ПРИРОДНОГО КАМНЯ ДЛЯ СТРОИТЕЛЬНЫХ РАБОТ МАРКИ 600, ФРАКЦИИ 20-40 ММ</t>
  </si>
  <si>
    <t>С414-1103-52</t>
  </si>
  <si>
    <t>БЕТОН ТЯЖЕЛЫЙ С КРУПНОСТЬЮ ЗАПОЛНИТЕЛЯ 20-40 ММ, КЛАССА С8/10, F50, W4</t>
  </si>
  <si>
    <t>-13,79</t>
  </si>
  <si>
    <t>С414-2005</t>
  </si>
  <si>
    <t>РАСТВОРЫ КЛАДОЧНЫЕ ТЯЖЕЛЫЕ ЦЕМЕНТНЫЕ, МАРКИ 150</t>
  </si>
  <si>
    <t>0,2</t>
  </si>
  <si>
    <t>ВЕДОМОСТЬ ОБЪЕМОВ И СТОИМОСТИ РАБОТ № 18</t>
  </si>
  <si>
    <t>-11,06</t>
  </si>
  <si>
    <t>-0,053</t>
  </si>
  <si>
    <t>-1,456</t>
  </si>
  <si>
    <t>-0,042</t>
  </si>
  <si>
    <t>-1,795</t>
  </si>
  <si>
    <t xml:space="preserve"> М2</t>
  </si>
  <si>
    <t>-8</t>
  </si>
  <si>
    <t>-0,206</t>
  </si>
  <si>
    <t>-0,037</t>
  </si>
  <si>
    <t>12,65</t>
  </si>
  <si>
    <t>-0,056</t>
  </si>
  <si>
    <t>-0,006</t>
  </si>
  <si>
    <t>-0,048</t>
  </si>
  <si>
    <t>-0,183</t>
  </si>
  <si>
    <t>-0,004</t>
  </si>
  <si>
    <t>-0,043</t>
  </si>
  <si>
    <t>-0,011</t>
  </si>
  <si>
    <t>-0,073</t>
  </si>
  <si>
    <t>-0,009</t>
  </si>
  <si>
    <t>-0,111</t>
  </si>
  <si>
    <t>-2</t>
  </si>
  <si>
    <t>-0,008</t>
  </si>
  <si>
    <t>0,022</t>
  </si>
  <si>
    <t>-0,112</t>
  </si>
  <si>
    <t>-1,531</t>
  </si>
  <si>
    <t>-0,093</t>
  </si>
  <si>
    <t>-2,042</t>
  </si>
  <si>
    <t>-17</t>
  </si>
  <si>
    <t>-0,215</t>
  </si>
  <si>
    <t>-0,083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</si>
</sst>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right" vertical="top" wrapText="1"/>
    </xf>
    <xf numFmtId="1" fontId="0" fillId="0" borderId="2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right" vertical="top" wrapText="1"/>
    </xf>
    <xf numFmtId="1" fontId="0" fillId="0" borderId="3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3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/>
    <xf numFmtId="0" fontId="0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right" vertical="top" wrapText="1"/>
    </xf>
    <xf numFmtId="0" fontId="0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center" wrapText="1"/>
    </xf>
    <xf numFmtId="49" fontId="0" fillId="0" borderId="3" xfId="0" applyNumberFormat="1" applyFont="1" applyBorder="1"/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</cellXfs>
  <cellStyles count="1">
    <cellStyle name="Обычный" xfId="0" builtinId="0"/>
  </cellStyles>
  <dxfs count="100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82"/>
  <sheetViews>
    <sheetView workbookViewId="0"/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style="2" customWidth="1"/>
    <col min="4" max="4" width="10.7109375" style="2" customWidth="1"/>
    <col min="5" max="6" width="14.7109375" style="2" customWidth="1"/>
    <col min="7" max="7" width="10.7109375" style="2" customWidth="1"/>
    <col min="8" max="8" width="14.7109375" style="2" customWidth="1"/>
    <col min="9" max="9" width="10.7109375" style="2" customWidth="1"/>
    <col min="10" max="10" width="14.7109375" style="2" customWidth="1"/>
    <col min="11" max="256" width="9.140625" style="2"/>
    <col min="257" max="257" width="4.7109375" style="2" customWidth="1"/>
    <col min="258" max="258" width="18.28515625" style="2" customWidth="1"/>
    <col min="259" max="259" width="54.7109375" style="2" customWidth="1"/>
    <col min="260" max="260" width="10.7109375" style="2" customWidth="1"/>
    <col min="261" max="262" width="14.7109375" style="2" customWidth="1"/>
    <col min="263" max="263" width="10.7109375" style="2" customWidth="1"/>
    <col min="264" max="264" width="14.7109375" style="2" customWidth="1"/>
    <col min="265" max="265" width="10.7109375" style="2" customWidth="1"/>
    <col min="266" max="266" width="14.7109375" style="2" customWidth="1"/>
    <col min="267" max="512" width="9.140625" style="2"/>
    <col min="513" max="513" width="4.7109375" style="2" customWidth="1"/>
    <col min="514" max="514" width="18.28515625" style="2" customWidth="1"/>
    <col min="515" max="515" width="54.7109375" style="2" customWidth="1"/>
    <col min="516" max="516" width="10.7109375" style="2" customWidth="1"/>
    <col min="517" max="518" width="14.7109375" style="2" customWidth="1"/>
    <col min="519" max="519" width="10.7109375" style="2" customWidth="1"/>
    <col min="520" max="520" width="14.7109375" style="2" customWidth="1"/>
    <col min="521" max="521" width="10.7109375" style="2" customWidth="1"/>
    <col min="522" max="522" width="14.7109375" style="2" customWidth="1"/>
    <col min="523" max="768" width="9.140625" style="2"/>
    <col min="769" max="769" width="4.7109375" style="2" customWidth="1"/>
    <col min="770" max="770" width="18.28515625" style="2" customWidth="1"/>
    <col min="771" max="771" width="54.7109375" style="2" customWidth="1"/>
    <col min="772" max="772" width="10.7109375" style="2" customWidth="1"/>
    <col min="773" max="774" width="14.7109375" style="2" customWidth="1"/>
    <col min="775" max="775" width="10.7109375" style="2" customWidth="1"/>
    <col min="776" max="776" width="14.7109375" style="2" customWidth="1"/>
    <col min="777" max="777" width="10.7109375" style="2" customWidth="1"/>
    <col min="778" max="778" width="14.7109375" style="2" customWidth="1"/>
    <col min="779" max="1024" width="9.140625" style="2"/>
    <col min="1025" max="1025" width="4.7109375" style="2" customWidth="1"/>
    <col min="1026" max="1026" width="18.28515625" style="2" customWidth="1"/>
    <col min="1027" max="1027" width="54.7109375" style="2" customWidth="1"/>
    <col min="1028" max="1028" width="10.7109375" style="2" customWidth="1"/>
    <col min="1029" max="1030" width="14.7109375" style="2" customWidth="1"/>
    <col min="1031" max="1031" width="10.7109375" style="2" customWidth="1"/>
    <col min="1032" max="1032" width="14.7109375" style="2" customWidth="1"/>
    <col min="1033" max="1033" width="10.7109375" style="2" customWidth="1"/>
    <col min="1034" max="1034" width="14.7109375" style="2" customWidth="1"/>
    <col min="1035" max="1280" width="9.140625" style="2"/>
    <col min="1281" max="1281" width="4.7109375" style="2" customWidth="1"/>
    <col min="1282" max="1282" width="18.28515625" style="2" customWidth="1"/>
    <col min="1283" max="1283" width="54.7109375" style="2" customWidth="1"/>
    <col min="1284" max="1284" width="10.7109375" style="2" customWidth="1"/>
    <col min="1285" max="1286" width="14.7109375" style="2" customWidth="1"/>
    <col min="1287" max="1287" width="10.7109375" style="2" customWidth="1"/>
    <col min="1288" max="1288" width="14.7109375" style="2" customWidth="1"/>
    <col min="1289" max="1289" width="10.7109375" style="2" customWidth="1"/>
    <col min="1290" max="1290" width="14.7109375" style="2" customWidth="1"/>
    <col min="1291" max="1536" width="9.140625" style="2"/>
    <col min="1537" max="1537" width="4.7109375" style="2" customWidth="1"/>
    <col min="1538" max="1538" width="18.28515625" style="2" customWidth="1"/>
    <col min="1539" max="1539" width="54.7109375" style="2" customWidth="1"/>
    <col min="1540" max="1540" width="10.7109375" style="2" customWidth="1"/>
    <col min="1541" max="1542" width="14.7109375" style="2" customWidth="1"/>
    <col min="1543" max="1543" width="10.7109375" style="2" customWidth="1"/>
    <col min="1544" max="1544" width="14.7109375" style="2" customWidth="1"/>
    <col min="1545" max="1545" width="10.7109375" style="2" customWidth="1"/>
    <col min="1546" max="1546" width="14.7109375" style="2" customWidth="1"/>
    <col min="1547" max="1792" width="9.140625" style="2"/>
    <col min="1793" max="1793" width="4.7109375" style="2" customWidth="1"/>
    <col min="1794" max="1794" width="18.28515625" style="2" customWidth="1"/>
    <col min="1795" max="1795" width="54.7109375" style="2" customWidth="1"/>
    <col min="1796" max="1796" width="10.7109375" style="2" customWidth="1"/>
    <col min="1797" max="1798" width="14.7109375" style="2" customWidth="1"/>
    <col min="1799" max="1799" width="10.7109375" style="2" customWidth="1"/>
    <col min="1800" max="1800" width="14.7109375" style="2" customWidth="1"/>
    <col min="1801" max="1801" width="10.7109375" style="2" customWidth="1"/>
    <col min="1802" max="1802" width="14.7109375" style="2" customWidth="1"/>
    <col min="1803" max="2048" width="9.140625" style="2"/>
    <col min="2049" max="2049" width="4.7109375" style="2" customWidth="1"/>
    <col min="2050" max="2050" width="18.28515625" style="2" customWidth="1"/>
    <col min="2051" max="2051" width="54.7109375" style="2" customWidth="1"/>
    <col min="2052" max="2052" width="10.7109375" style="2" customWidth="1"/>
    <col min="2053" max="2054" width="14.7109375" style="2" customWidth="1"/>
    <col min="2055" max="2055" width="10.7109375" style="2" customWidth="1"/>
    <col min="2056" max="2056" width="14.7109375" style="2" customWidth="1"/>
    <col min="2057" max="2057" width="10.7109375" style="2" customWidth="1"/>
    <col min="2058" max="2058" width="14.7109375" style="2" customWidth="1"/>
    <col min="2059" max="2304" width="9.140625" style="2"/>
    <col min="2305" max="2305" width="4.7109375" style="2" customWidth="1"/>
    <col min="2306" max="2306" width="18.28515625" style="2" customWidth="1"/>
    <col min="2307" max="2307" width="54.7109375" style="2" customWidth="1"/>
    <col min="2308" max="2308" width="10.7109375" style="2" customWidth="1"/>
    <col min="2309" max="2310" width="14.7109375" style="2" customWidth="1"/>
    <col min="2311" max="2311" width="10.7109375" style="2" customWidth="1"/>
    <col min="2312" max="2312" width="14.7109375" style="2" customWidth="1"/>
    <col min="2313" max="2313" width="10.7109375" style="2" customWidth="1"/>
    <col min="2314" max="2314" width="14.7109375" style="2" customWidth="1"/>
    <col min="2315" max="2560" width="9.140625" style="2"/>
    <col min="2561" max="2561" width="4.7109375" style="2" customWidth="1"/>
    <col min="2562" max="2562" width="18.28515625" style="2" customWidth="1"/>
    <col min="2563" max="2563" width="54.7109375" style="2" customWidth="1"/>
    <col min="2564" max="2564" width="10.7109375" style="2" customWidth="1"/>
    <col min="2565" max="2566" width="14.7109375" style="2" customWidth="1"/>
    <col min="2567" max="2567" width="10.7109375" style="2" customWidth="1"/>
    <col min="2568" max="2568" width="14.7109375" style="2" customWidth="1"/>
    <col min="2569" max="2569" width="10.7109375" style="2" customWidth="1"/>
    <col min="2570" max="2570" width="14.7109375" style="2" customWidth="1"/>
    <col min="2571" max="2816" width="9.140625" style="2"/>
    <col min="2817" max="2817" width="4.7109375" style="2" customWidth="1"/>
    <col min="2818" max="2818" width="18.28515625" style="2" customWidth="1"/>
    <col min="2819" max="2819" width="54.7109375" style="2" customWidth="1"/>
    <col min="2820" max="2820" width="10.7109375" style="2" customWidth="1"/>
    <col min="2821" max="2822" width="14.7109375" style="2" customWidth="1"/>
    <col min="2823" max="2823" width="10.7109375" style="2" customWidth="1"/>
    <col min="2824" max="2824" width="14.7109375" style="2" customWidth="1"/>
    <col min="2825" max="2825" width="10.7109375" style="2" customWidth="1"/>
    <col min="2826" max="2826" width="14.7109375" style="2" customWidth="1"/>
    <col min="2827" max="3072" width="9.140625" style="2"/>
    <col min="3073" max="3073" width="4.7109375" style="2" customWidth="1"/>
    <col min="3074" max="3074" width="18.28515625" style="2" customWidth="1"/>
    <col min="3075" max="3075" width="54.7109375" style="2" customWidth="1"/>
    <col min="3076" max="3076" width="10.7109375" style="2" customWidth="1"/>
    <col min="3077" max="3078" width="14.7109375" style="2" customWidth="1"/>
    <col min="3079" max="3079" width="10.7109375" style="2" customWidth="1"/>
    <col min="3080" max="3080" width="14.7109375" style="2" customWidth="1"/>
    <col min="3081" max="3081" width="10.7109375" style="2" customWidth="1"/>
    <col min="3082" max="3082" width="14.7109375" style="2" customWidth="1"/>
    <col min="3083" max="3328" width="9.140625" style="2"/>
    <col min="3329" max="3329" width="4.7109375" style="2" customWidth="1"/>
    <col min="3330" max="3330" width="18.28515625" style="2" customWidth="1"/>
    <col min="3331" max="3331" width="54.7109375" style="2" customWidth="1"/>
    <col min="3332" max="3332" width="10.7109375" style="2" customWidth="1"/>
    <col min="3333" max="3334" width="14.7109375" style="2" customWidth="1"/>
    <col min="3335" max="3335" width="10.7109375" style="2" customWidth="1"/>
    <col min="3336" max="3336" width="14.7109375" style="2" customWidth="1"/>
    <col min="3337" max="3337" width="10.7109375" style="2" customWidth="1"/>
    <col min="3338" max="3338" width="14.7109375" style="2" customWidth="1"/>
    <col min="3339" max="3584" width="9.140625" style="2"/>
    <col min="3585" max="3585" width="4.7109375" style="2" customWidth="1"/>
    <col min="3586" max="3586" width="18.28515625" style="2" customWidth="1"/>
    <col min="3587" max="3587" width="54.7109375" style="2" customWidth="1"/>
    <col min="3588" max="3588" width="10.7109375" style="2" customWidth="1"/>
    <col min="3589" max="3590" width="14.7109375" style="2" customWidth="1"/>
    <col min="3591" max="3591" width="10.7109375" style="2" customWidth="1"/>
    <col min="3592" max="3592" width="14.7109375" style="2" customWidth="1"/>
    <col min="3593" max="3593" width="10.7109375" style="2" customWidth="1"/>
    <col min="3594" max="3594" width="14.7109375" style="2" customWidth="1"/>
    <col min="3595" max="3840" width="9.140625" style="2"/>
    <col min="3841" max="3841" width="4.7109375" style="2" customWidth="1"/>
    <col min="3842" max="3842" width="18.28515625" style="2" customWidth="1"/>
    <col min="3843" max="3843" width="54.7109375" style="2" customWidth="1"/>
    <col min="3844" max="3844" width="10.7109375" style="2" customWidth="1"/>
    <col min="3845" max="3846" width="14.7109375" style="2" customWidth="1"/>
    <col min="3847" max="3847" width="10.7109375" style="2" customWidth="1"/>
    <col min="3848" max="3848" width="14.7109375" style="2" customWidth="1"/>
    <col min="3849" max="3849" width="10.7109375" style="2" customWidth="1"/>
    <col min="3850" max="3850" width="14.7109375" style="2" customWidth="1"/>
    <col min="3851" max="4096" width="9.140625" style="2"/>
    <col min="4097" max="4097" width="4.7109375" style="2" customWidth="1"/>
    <col min="4098" max="4098" width="18.28515625" style="2" customWidth="1"/>
    <col min="4099" max="4099" width="54.7109375" style="2" customWidth="1"/>
    <col min="4100" max="4100" width="10.7109375" style="2" customWidth="1"/>
    <col min="4101" max="4102" width="14.7109375" style="2" customWidth="1"/>
    <col min="4103" max="4103" width="10.7109375" style="2" customWidth="1"/>
    <col min="4104" max="4104" width="14.7109375" style="2" customWidth="1"/>
    <col min="4105" max="4105" width="10.7109375" style="2" customWidth="1"/>
    <col min="4106" max="4106" width="14.7109375" style="2" customWidth="1"/>
    <col min="4107" max="4352" width="9.140625" style="2"/>
    <col min="4353" max="4353" width="4.7109375" style="2" customWidth="1"/>
    <col min="4354" max="4354" width="18.28515625" style="2" customWidth="1"/>
    <col min="4355" max="4355" width="54.7109375" style="2" customWidth="1"/>
    <col min="4356" max="4356" width="10.7109375" style="2" customWidth="1"/>
    <col min="4357" max="4358" width="14.7109375" style="2" customWidth="1"/>
    <col min="4359" max="4359" width="10.7109375" style="2" customWidth="1"/>
    <col min="4360" max="4360" width="14.7109375" style="2" customWidth="1"/>
    <col min="4361" max="4361" width="10.7109375" style="2" customWidth="1"/>
    <col min="4362" max="4362" width="14.7109375" style="2" customWidth="1"/>
    <col min="4363" max="4608" width="9.140625" style="2"/>
    <col min="4609" max="4609" width="4.7109375" style="2" customWidth="1"/>
    <col min="4610" max="4610" width="18.28515625" style="2" customWidth="1"/>
    <col min="4611" max="4611" width="54.7109375" style="2" customWidth="1"/>
    <col min="4612" max="4612" width="10.7109375" style="2" customWidth="1"/>
    <col min="4613" max="4614" width="14.7109375" style="2" customWidth="1"/>
    <col min="4615" max="4615" width="10.7109375" style="2" customWidth="1"/>
    <col min="4616" max="4616" width="14.7109375" style="2" customWidth="1"/>
    <col min="4617" max="4617" width="10.7109375" style="2" customWidth="1"/>
    <col min="4618" max="4618" width="14.7109375" style="2" customWidth="1"/>
    <col min="4619" max="4864" width="9.140625" style="2"/>
    <col min="4865" max="4865" width="4.7109375" style="2" customWidth="1"/>
    <col min="4866" max="4866" width="18.28515625" style="2" customWidth="1"/>
    <col min="4867" max="4867" width="54.7109375" style="2" customWidth="1"/>
    <col min="4868" max="4868" width="10.7109375" style="2" customWidth="1"/>
    <col min="4869" max="4870" width="14.7109375" style="2" customWidth="1"/>
    <col min="4871" max="4871" width="10.7109375" style="2" customWidth="1"/>
    <col min="4872" max="4872" width="14.7109375" style="2" customWidth="1"/>
    <col min="4873" max="4873" width="10.7109375" style="2" customWidth="1"/>
    <col min="4874" max="4874" width="14.7109375" style="2" customWidth="1"/>
    <col min="4875" max="5120" width="9.140625" style="2"/>
    <col min="5121" max="5121" width="4.7109375" style="2" customWidth="1"/>
    <col min="5122" max="5122" width="18.28515625" style="2" customWidth="1"/>
    <col min="5123" max="5123" width="54.7109375" style="2" customWidth="1"/>
    <col min="5124" max="5124" width="10.7109375" style="2" customWidth="1"/>
    <col min="5125" max="5126" width="14.7109375" style="2" customWidth="1"/>
    <col min="5127" max="5127" width="10.7109375" style="2" customWidth="1"/>
    <col min="5128" max="5128" width="14.7109375" style="2" customWidth="1"/>
    <col min="5129" max="5129" width="10.7109375" style="2" customWidth="1"/>
    <col min="5130" max="5130" width="14.7109375" style="2" customWidth="1"/>
    <col min="5131" max="5376" width="9.140625" style="2"/>
    <col min="5377" max="5377" width="4.7109375" style="2" customWidth="1"/>
    <col min="5378" max="5378" width="18.28515625" style="2" customWidth="1"/>
    <col min="5379" max="5379" width="54.7109375" style="2" customWidth="1"/>
    <col min="5380" max="5380" width="10.7109375" style="2" customWidth="1"/>
    <col min="5381" max="5382" width="14.7109375" style="2" customWidth="1"/>
    <col min="5383" max="5383" width="10.7109375" style="2" customWidth="1"/>
    <col min="5384" max="5384" width="14.7109375" style="2" customWidth="1"/>
    <col min="5385" max="5385" width="10.7109375" style="2" customWidth="1"/>
    <col min="5386" max="5386" width="14.7109375" style="2" customWidth="1"/>
    <col min="5387" max="5632" width="9.140625" style="2"/>
    <col min="5633" max="5633" width="4.7109375" style="2" customWidth="1"/>
    <col min="5634" max="5634" width="18.28515625" style="2" customWidth="1"/>
    <col min="5635" max="5635" width="54.7109375" style="2" customWidth="1"/>
    <col min="5636" max="5636" width="10.7109375" style="2" customWidth="1"/>
    <col min="5637" max="5638" width="14.7109375" style="2" customWidth="1"/>
    <col min="5639" max="5639" width="10.7109375" style="2" customWidth="1"/>
    <col min="5640" max="5640" width="14.7109375" style="2" customWidth="1"/>
    <col min="5641" max="5641" width="10.7109375" style="2" customWidth="1"/>
    <col min="5642" max="5642" width="14.7109375" style="2" customWidth="1"/>
    <col min="5643" max="5888" width="9.140625" style="2"/>
    <col min="5889" max="5889" width="4.7109375" style="2" customWidth="1"/>
    <col min="5890" max="5890" width="18.28515625" style="2" customWidth="1"/>
    <col min="5891" max="5891" width="54.7109375" style="2" customWidth="1"/>
    <col min="5892" max="5892" width="10.7109375" style="2" customWidth="1"/>
    <col min="5893" max="5894" width="14.7109375" style="2" customWidth="1"/>
    <col min="5895" max="5895" width="10.7109375" style="2" customWidth="1"/>
    <col min="5896" max="5896" width="14.7109375" style="2" customWidth="1"/>
    <col min="5897" max="5897" width="10.7109375" style="2" customWidth="1"/>
    <col min="5898" max="5898" width="14.7109375" style="2" customWidth="1"/>
    <col min="5899" max="6144" width="9.140625" style="2"/>
    <col min="6145" max="6145" width="4.7109375" style="2" customWidth="1"/>
    <col min="6146" max="6146" width="18.28515625" style="2" customWidth="1"/>
    <col min="6147" max="6147" width="54.7109375" style="2" customWidth="1"/>
    <col min="6148" max="6148" width="10.7109375" style="2" customWidth="1"/>
    <col min="6149" max="6150" width="14.7109375" style="2" customWidth="1"/>
    <col min="6151" max="6151" width="10.7109375" style="2" customWidth="1"/>
    <col min="6152" max="6152" width="14.7109375" style="2" customWidth="1"/>
    <col min="6153" max="6153" width="10.7109375" style="2" customWidth="1"/>
    <col min="6154" max="6154" width="14.7109375" style="2" customWidth="1"/>
    <col min="6155" max="6400" width="9.140625" style="2"/>
    <col min="6401" max="6401" width="4.7109375" style="2" customWidth="1"/>
    <col min="6402" max="6402" width="18.28515625" style="2" customWidth="1"/>
    <col min="6403" max="6403" width="54.7109375" style="2" customWidth="1"/>
    <col min="6404" max="6404" width="10.7109375" style="2" customWidth="1"/>
    <col min="6405" max="6406" width="14.7109375" style="2" customWidth="1"/>
    <col min="6407" max="6407" width="10.7109375" style="2" customWidth="1"/>
    <col min="6408" max="6408" width="14.7109375" style="2" customWidth="1"/>
    <col min="6409" max="6409" width="10.7109375" style="2" customWidth="1"/>
    <col min="6410" max="6410" width="14.7109375" style="2" customWidth="1"/>
    <col min="6411" max="6656" width="9.140625" style="2"/>
    <col min="6657" max="6657" width="4.7109375" style="2" customWidth="1"/>
    <col min="6658" max="6658" width="18.28515625" style="2" customWidth="1"/>
    <col min="6659" max="6659" width="54.7109375" style="2" customWidth="1"/>
    <col min="6660" max="6660" width="10.7109375" style="2" customWidth="1"/>
    <col min="6661" max="6662" width="14.7109375" style="2" customWidth="1"/>
    <col min="6663" max="6663" width="10.7109375" style="2" customWidth="1"/>
    <col min="6664" max="6664" width="14.7109375" style="2" customWidth="1"/>
    <col min="6665" max="6665" width="10.7109375" style="2" customWidth="1"/>
    <col min="6666" max="6666" width="14.7109375" style="2" customWidth="1"/>
    <col min="6667" max="6912" width="9.140625" style="2"/>
    <col min="6913" max="6913" width="4.7109375" style="2" customWidth="1"/>
    <col min="6914" max="6914" width="18.28515625" style="2" customWidth="1"/>
    <col min="6915" max="6915" width="54.7109375" style="2" customWidth="1"/>
    <col min="6916" max="6916" width="10.7109375" style="2" customWidth="1"/>
    <col min="6917" max="6918" width="14.7109375" style="2" customWidth="1"/>
    <col min="6919" max="6919" width="10.7109375" style="2" customWidth="1"/>
    <col min="6920" max="6920" width="14.7109375" style="2" customWidth="1"/>
    <col min="6921" max="6921" width="10.7109375" style="2" customWidth="1"/>
    <col min="6922" max="6922" width="14.7109375" style="2" customWidth="1"/>
    <col min="6923" max="7168" width="9.140625" style="2"/>
    <col min="7169" max="7169" width="4.7109375" style="2" customWidth="1"/>
    <col min="7170" max="7170" width="18.28515625" style="2" customWidth="1"/>
    <col min="7171" max="7171" width="54.7109375" style="2" customWidth="1"/>
    <col min="7172" max="7172" width="10.7109375" style="2" customWidth="1"/>
    <col min="7173" max="7174" width="14.7109375" style="2" customWidth="1"/>
    <col min="7175" max="7175" width="10.7109375" style="2" customWidth="1"/>
    <col min="7176" max="7176" width="14.7109375" style="2" customWidth="1"/>
    <col min="7177" max="7177" width="10.7109375" style="2" customWidth="1"/>
    <col min="7178" max="7178" width="14.7109375" style="2" customWidth="1"/>
    <col min="7179" max="7424" width="9.140625" style="2"/>
    <col min="7425" max="7425" width="4.7109375" style="2" customWidth="1"/>
    <col min="7426" max="7426" width="18.28515625" style="2" customWidth="1"/>
    <col min="7427" max="7427" width="54.7109375" style="2" customWidth="1"/>
    <col min="7428" max="7428" width="10.7109375" style="2" customWidth="1"/>
    <col min="7429" max="7430" width="14.7109375" style="2" customWidth="1"/>
    <col min="7431" max="7431" width="10.7109375" style="2" customWidth="1"/>
    <col min="7432" max="7432" width="14.7109375" style="2" customWidth="1"/>
    <col min="7433" max="7433" width="10.7109375" style="2" customWidth="1"/>
    <col min="7434" max="7434" width="14.7109375" style="2" customWidth="1"/>
    <col min="7435" max="7680" width="9.140625" style="2"/>
    <col min="7681" max="7681" width="4.7109375" style="2" customWidth="1"/>
    <col min="7682" max="7682" width="18.28515625" style="2" customWidth="1"/>
    <col min="7683" max="7683" width="54.7109375" style="2" customWidth="1"/>
    <col min="7684" max="7684" width="10.7109375" style="2" customWidth="1"/>
    <col min="7685" max="7686" width="14.7109375" style="2" customWidth="1"/>
    <col min="7687" max="7687" width="10.7109375" style="2" customWidth="1"/>
    <col min="7688" max="7688" width="14.7109375" style="2" customWidth="1"/>
    <col min="7689" max="7689" width="10.7109375" style="2" customWidth="1"/>
    <col min="7690" max="7690" width="14.7109375" style="2" customWidth="1"/>
    <col min="7691" max="7936" width="9.140625" style="2"/>
    <col min="7937" max="7937" width="4.7109375" style="2" customWidth="1"/>
    <col min="7938" max="7938" width="18.28515625" style="2" customWidth="1"/>
    <col min="7939" max="7939" width="54.7109375" style="2" customWidth="1"/>
    <col min="7940" max="7940" width="10.7109375" style="2" customWidth="1"/>
    <col min="7941" max="7942" width="14.7109375" style="2" customWidth="1"/>
    <col min="7943" max="7943" width="10.7109375" style="2" customWidth="1"/>
    <col min="7944" max="7944" width="14.7109375" style="2" customWidth="1"/>
    <col min="7945" max="7945" width="10.7109375" style="2" customWidth="1"/>
    <col min="7946" max="7946" width="14.7109375" style="2" customWidth="1"/>
    <col min="7947" max="8192" width="9.140625" style="2"/>
    <col min="8193" max="8193" width="4.7109375" style="2" customWidth="1"/>
    <col min="8194" max="8194" width="18.28515625" style="2" customWidth="1"/>
    <col min="8195" max="8195" width="54.7109375" style="2" customWidth="1"/>
    <col min="8196" max="8196" width="10.7109375" style="2" customWidth="1"/>
    <col min="8197" max="8198" width="14.7109375" style="2" customWidth="1"/>
    <col min="8199" max="8199" width="10.7109375" style="2" customWidth="1"/>
    <col min="8200" max="8200" width="14.7109375" style="2" customWidth="1"/>
    <col min="8201" max="8201" width="10.7109375" style="2" customWidth="1"/>
    <col min="8202" max="8202" width="14.7109375" style="2" customWidth="1"/>
    <col min="8203" max="8448" width="9.140625" style="2"/>
    <col min="8449" max="8449" width="4.7109375" style="2" customWidth="1"/>
    <col min="8450" max="8450" width="18.28515625" style="2" customWidth="1"/>
    <col min="8451" max="8451" width="54.7109375" style="2" customWidth="1"/>
    <col min="8452" max="8452" width="10.7109375" style="2" customWidth="1"/>
    <col min="8453" max="8454" width="14.7109375" style="2" customWidth="1"/>
    <col min="8455" max="8455" width="10.7109375" style="2" customWidth="1"/>
    <col min="8456" max="8456" width="14.7109375" style="2" customWidth="1"/>
    <col min="8457" max="8457" width="10.7109375" style="2" customWidth="1"/>
    <col min="8458" max="8458" width="14.7109375" style="2" customWidth="1"/>
    <col min="8459" max="8704" width="9.140625" style="2"/>
    <col min="8705" max="8705" width="4.7109375" style="2" customWidth="1"/>
    <col min="8706" max="8706" width="18.28515625" style="2" customWidth="1"/>
    <col min="8707" max="8707" width="54.7109375" style="2" customWidth="1"/>
    <col min="8708" max="8708" width="10.7109375" style="2" customWidth="1"/>
    <col min="8709" max="8710" width="14.7109375" style="2" customWidth="1"/>
    <col min="8711" max="8711" width="10.7109375" style="2" customWidth="1"/>
    <col min="8712" max="8712" width="14.7109375" style="2" customWidth="1"/>
    <col min="8713" max="8713" width="10.7109375" style="2" customWidth="1"/>
    <col min="8714" max="8714" width="14.7109375" style="2" customWidth="1"/>
    <col min="8715" max="8960" width="9.140625" style="2"/>
    <col min="8961" max="8961" width="4.7109375" style="2" customWidth="1"/>
    <col min="8962" max="8962" width="18.28515625" style="2" customWidth="1"/>
    <col min="8963" max="8963" width="54.7109375" style="2" customWidth="1"/>
    <col min="8964" max="8964" width="10.7109375" style="2" customWidth="1"/>
    <col min="8965" max="8966" width="14.7109375" style="2" customWidth="1"/>
    <col min="8967" max="8967" width="10.7109375" style="2" customWidth="1"/>
    <col min="8968" max="8968" width="14.7109375" style="2" customWidth="1"/>
    <col min="8969" max="8969" width="10.7109375" style="2" customWidth="1"/>
    <col min="8970" max="8970" width="14.7109375" style="2" customWidth="1"/>
    <col min="8971" max="9216" width="9.140625" style="2"/>
    <col min="9217" max="9217" width="4.7109375" style="2" customWidth="1"/>
    <col min="9218" max="9218" width="18.28515625" style="2" customWidth="1"/>
    <col min="9219" max="9219" width="54.7109375" style="2" customWidth="1"/>
    <col min="9220" max="9220" width="10.7109375" style="2" customWidth="1"/>
    <col min="9221" max="9222" width="14.7109375" style="2" customWidth="1"/>
    <col min="9223" max="9223" width="10.7109375" style="2" customWidth="1"/>
    <col min="9224" max="9224" width="14.7109375" style="2" customWidth="1"/>
    <col min="9225" max="9225" width="10.7109375" style="2" customWidth="1"/>
    <col min="9226" max="9226" width="14.7109375" style="2" customWidth="1"/>
    <col min="9227" max="9472" width="9.140625" style="2"/>
    <col min="9473" max="9473" width="4.7109375" style="2" customWidth="1"/>
    <col min="9474" max="9474" width="18.28515625" style="2" customWidth="1"/>
    <col min="9475" max="9475" width="54.7109375" style="2" customWidth="1"/>
    <col min="9476" max="9476" width="10.7109375" style="2" customWidth="1"/>
    <col min="9477" max="9478" width="14.7109375" style="2" customWidth="1"/>
    <col min="9479" max="9479" width="10.7109375" style="2" customWidth="1"/>
    <col min="9480" max="9480" width="14.7109375" style="2" customWidth="1"/>
    <col min="9481" max="9481" width="10.7109375" style="2" customWidth="1"/>
    <col min="9482" max="9482" width="14.7109375" style="2" customWidth="1"/>
    <col min="9483" max="9728" width="9.140625" style="2"/>
    <col min="9729" max="9729" width="4.7109375" style="2" customWidth="1"/>
    <col min="9730" max="9730" width="18.28515625" style="2" customWidth="1"/>
    <col min="9731" max="9731" width="54.7109375" style="2" customWidth="1"/>
    <col min="9732" max="9732" width="10.7109375" style="2" customWidth="1"/>
    <col min="9733" max="9734" width="14.7109375" style="2" customWidth="1"/>
    <col min="9735" max="9735" width="10.7109375" style="2" customWidth="1"/>
    <col min="9736" max="9736" width="14.7109375" style="2" customWidth="1"/>
    <col min="9737" max="9737" width="10.7109375" style="2" customWidth="1"/>
    <col min="9738" max="9738" width="14.7109375" style="2" customWidth="1"/>
    <col min="9739" max="9984" width="9.140625" style="2"/>
    <col min="9985" max="9985" width="4.7109375" style="2" customWidth="1"/>
    <col min="9986" max="9986" width="18.28515625" style="2" customWidth="1"/>
    <col min="9987" max="9987" width="54.7109375" style="2" customWidth="1"/>
    <col min="9988" max="9988" width="10.7109375" style="2" customWidth="1"/>
    <col min="9989" max="9990" width="14.7109375" style="2" customWidth="1"/>
    <col min="9991" max="9991" width="10.7109375" style="2" customWidth="1"/>
    <col min="9992" max="9992" width="14.7109375" style="2" customWidth="1"/>
    <col min="9993" max="9993" width="10.7109375" style="2" customWidth="1"/>
    <col min="9994" max="9994" width="14.7109375" style="2" customWidth="1"/>
    <col min="9995" max="10240" width="9.140625" style="2"/>
    <col min="10241" max="10241" width="4.7109375" style="2" customWidth="1"/>
    <col min="10242" max="10242" width="18.28515625" style="2" customWidth="1"/>
    <col min="10243" max="10243" width="54.7109375" style="2" customWidth="1"/>
    <col min="10244" max="10244" width="10.7109375" style="2" customWidth="1"/>
    <col min="10245" max="10246" width="14.7109375" style="2" customWidth="1"/>
    <col min="10247" max="10247" width="10.7109375" style="2" customWidth="1"/>
    <col min="10248" max="10248" width="14.7109375" style="2" customWidth="1"/>
    <col min="10249" max="10249" width="10.7109375" style="2" customWidth="1"/>
    <col min="10250" max="10250" width="14.7109375" style="2" customWidth="1"/>
    <col min="10251" max="10496" width="9.140625" style="2"/>
    <col min="10497" max="10497" width="4.7109375" style="2" customWidth="1"/>
    <col min="10498" max="10498" width="18.28515625" style="2" customWidth="1"/>
    <col min="10499" max="10499" width="54.7109375" style="2" customWidth="1"/>
    <col min="10500" max="10500" width="10.7109375" style="2" customWidth="1"/>
    <col min="10501" max="10502" width="14.7109375" style="2" customWidth="1"/>
    <col min="10503" max="10503" width="10.7109375" style="2" customWidth="1"/>
    <col min="10504" max="10504" width="14.7109375" style="2" customWidth="1"/>
    <col min="10505" max="10505" width="10.7109375" style="2" customWidth="1"/>
    <col min="10506" max="10506" width="14.7109375" style="2" customWidth="1"/>
    <col min="10507" max="10752" width="9.140625" style="2"/>
    <col min="10753" max="10753" width="4.7109375" style="2" customWidth="1"/>
    <col min="10754" max="10754" width="18.28515625" style="2" customWidth="1"/>
    <col min="10755" max="10755" width="54.7109375" style="2" customWidth="1"/>
    <col min="10756" max="10756" width="10.7109375" style="2" customWidth="1"/>
    <col min="10757" max="10758" width="14.7109375" style="2" customWidth="1"/>
    <col min="10759" max="10759" width="10.7109375" style="2" customWidth="1"/>
    <col min="10760" max="10760" width="14.7109375" style="2" customWidth="1"/>
    <col min="10761" max="10761" width="10.7109375" style="2" customWidth="1"/>
    <col min="10762" max="10762" width="14.7109375" style="2" customWidth="1"/>
    <col min="10763" max="11008" width="9.140625" style="2"/>
    <col min="11009" max="11009" width="4.7109375" style="2" customWidth="1"/>
    <col min="11010" max="11010" width="18.28515625" style="2" customWidth="1"/>
    <col min="11011" max="11011" width="54.7109375" style="2" customWidth="1"/>
    <col min="11012" max="11012" width="10.7109375" style="2" customWidth="1"/>
    <col min="11013" max="11014" width="14.7109375" style="2" customWidth="1"/>
    <col min="11015" max="11015" width="10.7109375" style="2" customWidth="1"/>
    <col min="11016" max="11016" width="14.7109375" style="2" customWidth="1"/>
    <col min="11017" max="11017" width="10.7109375" style="2" customWidth="1"/>
    <col min="11018" max="11018" width="14.7109375" style="2" customWidth="1"/>
    <col min="11019" max="11264" width="9.140625" style="2"/>
    <col min="11265" max="11265" width="4.7109375" style="2" customWidth="1"/>
    <col min="11266" max="11266" width="18.28515625" style="2" customWidth="1"/>
    <col min="11267" max="11267" width="54.7109375" style="2" customWidth="1"/>
    <col min="11268" max="11268" width="10.7109375" style="2" customWidth="1"/>
    <col min="11269" max="11270" width="14.7109375" style="2" customWidth="1"/>
    <col min="11271" max="11271" width="10.7109375" style="2" customWidth="1"/>
    <col min="11272" max="11272" width="14.7109375" style="2" customWidth="1"/>
    <col min="11273" max="11273" width="10.7109375" style="2" customWidth="1"/>
    <col min="11274" max="11274" width="14.7109375" style="2" customWidth="1"/>
    <col min="11275" max="11520" width="9.140625" style="2"/>
    <col min="11521" max="11521" width="4.7109375" style="2" customWidth="1"/>
    <col min="11522" max="11522" width="18.28515625" style="2" customWidth="1"/>
    <col min="11523" max="11523" width="54.7109375" style="2" customWidth="1"/>
    <col min="11524" max="11524" width="10.7109375" style="2" customWidth="1"/>
    <col min="11525" max="11526" width="14.7109375" style="2" customWidth="1"/>
    <col min="11527" max="11527" width="10.7109375" style="2" customWidth="1"/>
    <col min="11528" max="11528" width="14.7109375" style="2" customWidth="1"/>
    <col min="11529" max="11529" width="10.7109375" style="2" customWidth="1"/>
    <col min="11530" max="11530" width="14.7109375" style="2" customWidth="1"/>
    <col min="11531" max="11776" width="9.140625" style="2"/>
    <col min="11777" max="11777" width="4.7109375" style="2" customWidth="1"/>
    <col min="11778" max="11778" width="18.28515625" style="2" customWidth="1"/>
    <col min="11779" max="11779" width="54.7109375" style="2" customWidth="1"/>
    <col min="11780" max="11780" width="10.7109375" style="2" customWidth="1"/>
    <col min="11781" max="11782" width="14.7109375" style="2" customWidth="1"/>
    <col min="11783" max="11783" width="10.7109375" style="2" customWidth="1"/>
    <col min="11784" max="11784" width="14.7109375" style="2" customWidth="1"/>
    <col min="11785" max="11785" width="10.7109375" style="2" customWidth="1"/>
    <col min="11786" max="11786" width="14.7109375" style="2" customWidth="1"/>
    <col min="11787" max="12032" width="9.140625" style="2"/>
    <col min="12033" max="12033" width="4.7109375" style="2" customWidth="1"/>
    <col min="12034" max="12034" width="18.28515625" style="2" customWidth="1"/>
    <col min="12035" max="12035" width="54.7109375" style="2" customWidth="1"/>
    <col min="12036" max="12036" width="10.7109375" style="2" customWidth="1"/>
    <col min="12037" max="12038" width="14.7109375" style="2" customWidth="1"/>
    <col min="12039" max="12039" width="10.7109375" style="2" customWidth="1"/>
    <col min="12040" max="12040" width="14.7109375" style="2" customWidth="1"/>
    <col min="12041" max="12041" width="10.7109375" style="2" customWidth="1"/>
    <col min="12042" max="12042" width="14.7109375" style="2" customWidth="1"/>
    <col min="12043" max="12288" width="9.140625" style="2"/>
    <col min="12289" max="12289" width="4.7109375" style="2" customWidth="1"/>
    <col min="12290" max="12290" width="18.28515625" style="2" customWidth="1"/>
    <col min="12291" max="12291" width="54.7109375" style="2" customWidth="1"/>
    <col min="12292" max="12292" width="10.7109375" style="2" customWidth="1"/>
    <col min="12293" max="12294" width="14.7109375" style="2" customWidth="1"/>
    <col min="12295" max="12295" width="10.7109375" style="2" customWidth="1"/>
    <col min="12296" max="12296" width="14.7109375" style="2" customWidth="1"/>
    <col min="12297" max="12297" width="10.7109375" style="2" customWidth="1"/>
    <col min="12298" max="12298" width="14.7109375" style="2" customWidth="1"/>
    <col min="12299" max="12544" width="9.140625" style="2"/>
    <col min="12545" max="12545" width="4.7109375" style="2" customWidth="1"/>
    <col min="12546" max="12546" width="18.28515625" style="2" customWidth="1"/>
    <col min="12547" max="12547" width="54.7109375" style="2" customWidth="1"/>
    <col min="12548" max="12548" width="10.7109375" style="2" customWidth="1"/>
    <col min="12549" max="12550" width="14.7109375" style="2" customWidth="1"/>
    <col min="12551" max="12551" width="10.7109375" style="2" customWidth="1"/>
    <col min="12552" max="12552" width="14.7109375" style="2" customWidth="1"/>
    <col min="12553" max="12553" width="10.7109375" style="2" customWidth="1"/>
    <col min="12554" max="12554" width="14.7109375" style="2" customWidth="1"/>
    <col min="12555" max="12800" width="9.140625" style="2"/>
    <col min="12801" max="12801" width="4.7109375" style="2" customWidth="1"/>
    <col min="12802" max="12802" width="18.28515625" style="2" customWidth="1"/>
    <col min="12803" max="12803" width="54.7109375" style="2" customWidth="1"/>
    <col min="12804" max="12804" width="10.7109375" style="2" customWidth="1"/>
    <col min="12805" max="12806" width="14.7109375" style="2" customWidth="1"/>
    <col min="12807" max="12807" width="10.7109375" style="2" customWidth="1"/>
    <col min="12808" max="12808" width="14.7109375" style="2" customWidth="1"/>
    <col min="12809" max="12809" width="10.7109375" style="2" customWidth="1"/>
    <col min="12810" max="12810" width="14.7109375" style="2" customWidth="1"/>
    <col min="12811" max="13056" width="9.140625" style="2"/>
    <col min="13057" max="13057" width="4.7109375" style="2" customWidth="1"/>
    <col min="13058" max="13058" width="18.28515625" style="2" customWidth="1"/>
    <col min="13059" max="13059" width="54.7109375" style="2" customWidth="1"/>
    <col min="13060" max="13060" width="10.7109375" style="2" customWidth="1"/>
    <col min="13061" max="13062" width="14.7109375" style="2" customWidth="1"/>
    <col min="13063" max="13063" width="10.7109375" style="2" customWidth="1"/>
    <col min="13064" max="13064" width="14.7109375" style="2" customWidth="1"/>
    <col min="13065" max="13065" width="10.7109375" style="2" customWidth="1"/>
    <col min="13066" max="13066" width="14.7109375" style="2" customWidth="1"/>
    <col min="13067" max="13312" width="9.140625" style="2"/>
    <col min="13313" max="13313" width="4.7109375" style="2" customWidth="1"/>
    <col min="13314" max="13314" width="18.28515625" style="2" customWidth="1"/>
    <col min="13315" max="13315" width="54.7109375" style="2" customWidth="1"/>
    <col min="13316" max="13316" width="10.7109375" style="2" customWidth="1"/>
    <col min="13317" max="13318" width="14.7109375" style="2" customWidth="1"/>
    <col min="13319" max="13319" width="10.7109375" style="2" customWidth="1"/>
    <col min="13320" max="13320" width="14.7109375" style="2" customWidth="1"/>
    <col min="13321" max="13321" width="10.7109375" style="2" customWidth="1"/>
    <col min="13322" max="13322" width="14.7109375" style="2" customWidth="1"/>
    <col min="13323" max="13568" width="9.140625" style="2"/>
    <col min="13569" max="13569" width="4.7109375" style="2" customWidth="1"/>
    <col min="13570" max="13570" width="18.28515625" style="2" customWidth="1"/>
    <col min="13571" max="13571" width="54.7109375" style="2" customWidth="1"/>
    <col min="13572" max="13572" width="10.7109375" style="2" customWidth="1"/>
    <col min="13573" max="13574" width="14.7109375" style="2" customWidth="1"/>
    <col min="13575" max="13575" width="10.7109375" style="2" customWidth="1"/>
    <col min="13576" max="13576" width="14.7109375" style="2" customWidth="1"/>
    <col min="13577" max="13577" width="10.7109375" style="2" customWidth="1"/>
    <col min="13578" max="13578" width="14.7109375" style="2" customWidth="1"/>
    <col min="13579" max="13824" width="9.140625" style="2"/>
    <col min="13825" max="13825" width="4.7109375" style="2" customWidth="1"/>
    <col min="13826" max="13826" width="18.28515625" style="2" customWidth="1"/>
    <col min="13827" max="13827" width="54.7109375" style="2" customWidth="1"/>
    <col min="13828" max="13828" width="10.7109375" style="2" customWidth="1"/>
    <col min="13829" max="13830" width="14.7109375" style="2" customWidth="1"/>
    <col min="13831" max="13831" width="10.7109375" style="2" customWidth="1"/>
    <col min="13832" max="13832" width="14.7109375" style="2" customWidth="1"/>
    <col min="13833" max="13833" width="10.7109375" style="2" customWidth="1"/>
    <col min="13834" max="13834" width="14.7109375" style="2" customWidth="1"/>
    <col min="13835" max="14080" width="9.140625" style="2"/>
    <col min="14081" max="14081" width="4.7109375" style="2" customWidth="1"/>
    <col min="14082" max="14082" width="18.28515625" style="2" customWidth="1"/>
    <col min="14083" max="14083" width="54.7109375" style="2" customWidth="1"/>
    <col min="14084" max="14084" width="10.7109375" style="2" customWidth="1"/>
    <col min="14085" max="14086" width="14.7109375" style="2" customWidth="1"/>
    <col min="14087" max="14087" width="10.7109375" style="2" customWidth="1"/>
    <col min="14088" max="14088" width="14.7109375" style="2" customWidth="1"/>
    <col min="14089" max="14089" width="10.7109375" style="2" customWidth="1"/>
    <col min="14090" max="14090" width="14.7109375" style="2" customWidth="1"/>
    <col min="14091" max="14336" width="9.140625" style="2"/>
    <col min="14337" max="14337" width="4.7109375" style="2" customWidth="1"/>
    <col min="14338" max="14338" width="18.28515625" style="2" customWidth="1"/>
    <col min="14339" max="14339" width="54.7109375" style="2" customWidth="1"/>
    <col min="14340" max="14340" width="10.7109375" style="2" customWidth="1"/>
    <col min="14341" max="14342" width="14.7109375" style="2" customWidth="1"/>
    <col min="14343" max="14343" width="10.7109375" style="2" customWidth="1"/>
    <col min="14344" max="14344" width="14.7109375" style="2" customWidth="1"/>
    <col min="14345" max="14345" width="10.7109375" style="2" customWidth="1"/>
    <col min="14346" max="14346" width="14.7109375" style="2" customWidth="1"/>
    <col min="14347" max="14592" width="9.140625" style="2"/>
    <col min="14593" max="14593" width="4.7109375" style="2" customWidth="1"/>
    <col min="14594" max="14594" width="18.28515625" style="2" customWidth="1"/>
    <col min="14595" max="14595" width="54.7109375" style="2" customWidth="1"/>
    <col min="14596" max="14596" width="10.7109375" style="2" customWidth="1"/>
    <col min="14597" max="14598" width="14.7109375" style="2" customWidth="1"/>
    <col min="14599" max="14599" width="10.7109375" style="2" customWidth="1"/>
    <col min="14600" max="14600" width="14.7109375" style="2" customWidth="1"/>
    <col min="14601" max="14601" width="10.7109375" style="2" customWidth="1"/>
    <col min="14602" max="14602" width="14.7109375" style="2" customWidth="1"/>
    <col min="14603" max="14848" width="9.140625" style="2"/>
    <col min="14849" max="14849" width="4.7109375" style="2" customWidth="1"/>
    <col min="14850" max="14850" width="18.28515625" style="2" customWidth="1"/>
    <col min="14851" max="14851" width="54.7109375" style="2" customWidth="1"/>
    <col min="14852" max="14852" width="10.7109375" style="2" customWidth="1"/>
    <col min="14853" max="14854" width="14.7109375" style="2" customWidth="1"/>
    <col min="14855" max="14855" width="10.7109375" style="2" customWidth="1"/>
    <col min="14856" max="14856" width="14.7109375" style="2" customWidth="1"/>
    <col min="14857" max="14857" width="10.7109375" style="2" customWidth="1"/>
    <col min="14858" max="14858" width="14.7109375" style="2" customWidth="1"/>
    <col min="14859" max="15104" width="9.140625" style="2"/>
    <col min="15105" max="15105" width="4.7109375" style="2" customWidth="1"/>
    <col min="15106" max="15106" width="18.28515625" style="2" customWidth="1"/>
    <col min="15107" max="15107" width="54.7109375" style="2" customWidth="1"/>
    <col min="15108" max="15108" width="10.7109375" style="2" customWidth="1"/>
    <col min="15109" max="15110" width="14.7109375" style="2" customWidth="1"/>
    <col min="15111" max="15111" width="10.7109375" style="2" customWidth="1"/>
    <col min="15112" max="15112" width="14.7109375" style="2" customWidth="1"/>
    <col min="15113" max="15113" width="10.7109375" style="2" customWidth="1"/>
    <col min="15114" max="15114" width="14.7109375" style="2" customWidth="1"/>
    <col min="15115" max="15360" width="9.140625" style="2"/>
    <col min="15361" max="15361" width="4.7109375" style="2" customWidth="1"/>
    <col min="15362" max="15362" width="18.28515625" style="2" customWidth="1"/>
    <col min="15363" max="15363" width="54.7109375" style="2" customWidth="1"/>
    <col min="15364" max="15364" width="10.7109375" style="2" customWidth="1"/>
    <col min="15365" max="15366" width="14.7109375" style="2" customWidth="1"/>
    <col min="15367" max="15367" width="10.7109375" style="2" customWidth="1"/>
    <col min="15368" max="15368" width="14.7109375" style="2" customWidth="1"/>
    <col min="15369" max="15369" width="10.7109375" style="2" customWidth="1"/>
    <col min="15370" max="15370" width="14.7109375" style="2" customWidth="1"/>
    <col min="15371" max="15616" width="9.140625" style="2"/>
    <col min="15617" max="15617" width="4.7109375" style="2" customWidth="1"/>
    <col min="15618" max="15618" width="18.28515625" style="2" customWidth="1"/>
    <col min="15619" max="15619" width="54.7109375" style="2" customWidth="1"/>
    <col min="15620" max="15620" width="10.7109375" style="2" customWidth="1"/>
    <col min="15621" max="15622" width="14.7109375" style="2" customWidth="1"/>
    <col min="15623" max="15623" width="10.7109375" style="2" customWidth="1"/>
    <col min="15624" max="15624" width="14.7109375" style="2" customWidth="1"/>
    <col min="15625" max="15625" width="10.7109375" style="2" customWidth="1"/>
    <col min="15626" max="15626" width="14.7109375" style="2" customWidth="1"/>
    <col min="15627" max="15872" width="9.140625" style="2"/>
    <col min="15873" max="15873" width="4.7109375" style="2" customWidth="1"/>
    <col min="15874" max="15874" width="18.28515625" style="2" customWidth="1"/>
    <col min="15875" max="15875" width="54.7109375" style="2" customWidth="1"/>
    <col min="15876" max="15876" width="10.7109375" style="2" customWidth="1"/>
    <col min="15877" max="15878" width="14.7109375" style="2" customWidth="1"/>
    <col min="15879" max="15879" width="10.7109375" style="2" customWidth="1"/>
    <col min="15880" max="15880" width="14.7109375" style="2" customWidth="1"/>
    <col min="15881" max="15881" width="10.7109375" style="2" customWidth="1"/>
    <col min="15882" max="15882" width="14.7109375" style="2" customWidth="1"/>
    <col min="15883" max="16128" width="9.140625" style="2"/>
    <col min="16129" max="16129" width="4.7109375" style="2" customWidth="1"/>
    <col min="16130" max="16130" width="18.28515625" style="2" customWidth="1"/>
    <col min="16131" max="16131" width="54.7109375" style="2" customWidth="1"/>
    <col min="16132" max="16132" width="10.7109375" style="2" customWidth="1"/>
    <col min="16133" max="16134" width="14.7109375" style="2" customWidth="1"/>
    <col min="16135" max="16135" width="10.7109375" style="2" customWidth="1"/>
    <col min="16136" max="16136" width="14.7109375" style="2" customWidth="1"/>
    <col min="16137" max="16137" width="10.7109375" style="2" customWidth="1"/>
    <col min="16138" max="16138" width="14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30" customHeight="1" x14ac:dyDescent="0.2">
      <c r="A2" s="4" t="s">
        <v>0</v>
      </c>
      <c r="B2" s="5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</row>
    <row r="4" spans="1:48" ht="30" customHeight="1" x14ac:dyDescent="0.2">
      <c r="A4" s="4" t="s">
        <v>4</v>
      </c>
      <c r="B4" s="5"/>
      <c r="C4" s="6" t="s">
        <v>5</v>
      </c>
      <c r="D4" s="7"/>
      <c r="E4" s="7"/>
      <c r="F4" s="7"/>
      <c r="G4" s="7"/>
      <c r="H4" s="7"/>
      <c r="I4" s="7"/>
      <c r="J4" s="7"/>
    </row>
    <row r="5" spans="1:48" ht="30" customHeight="1" x14ac:dyDescent="0.2">
      <c r="A5" s="4" t="s">
        <v>6</v>
      </c>
      <c r="B5" s="5"/>
      <c r="C5" s="6" t="s">
        <v>3</v>
      </c>
      <c r="D5" s="7"/>
      <c r="E5" s="7"/>
      <c r="F5" s="7"/>
      <c r="G5" s="7"/>
      <c r="H5" s="7"/>
      <c r="I5" s="7"/>
      <c r="J5" s="7"/>
    </row>
    <row r="6" spans="1:48" x14ac:dyDescent="0.2">
      <c r="A6" s="4" t="s">
        <v>7</v>
      </c>
      <c r="B6" s="5"/>
      <c r="C6" s="6" t="s">
        <v>8</v>
      </c>
      <c r="D6" s="7"/>
      <c r="E6" s="7"/>
      <c r="F6" s="7"/>
      <c r="G6" s="7"/>
      <c r="H6" s="7"/>
      <c r="I6" s="7"/>
      <c r="J6" s="7"/>
    </row>
    <row r="7" spans="1:48" x14ac:dyDescent="0.2">
      <c r="A7" s="8"/>
    </row>
    <row r="8" spans="1:48" x14ac:dyDescent="0.2">
      <c r="A8" s="9" t="s">
        <v>9</v>
      </c>
      <c r="B8" s="10"/>
      <c r="C8" s="10"/>
      <c r="D8" s="10"/>
      <c r="E8" s="10"/>
      <c r="F8" s="10"/>
      <c r="G8" s="10"/>
      <c r="H8" s="10"/>
      <c r="I8" s="10"/>
      <c r="J8" s="10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11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11" t="s">
        <v>12</v>
      </c>
      <c r="J11" s="12" t="s">
        <v>13</v>
      </c>
    </row>
    <row r="12" spans="1:48" x14ac:dyDescent="0.2">
      <c r="A12" s="13" t="s">
        <v>14</v>
      </c>
      <c r="B12" s="13" t="s">
        <v>15</v>
      </c>
      <c r="C12" s="14" t="s">
        <v>16</v>
      </c>
      <c r="D12" s="14" t="s">
        <v>17</v>
      </c>
      <c r="E12" s="14" t="s">
        <v>18</v>
      </c>
      <c r="F12" s="14"/>
      <c r="G12" s="14"/>
      <c r="H12" s="14"/>
      <c r="I12" s="14"/>
      <c r="J12" s="14"/>
    </row>
    <row r="13" spans="1:48" ht="54.95" customHeight="1" x14ac:dyDescent="0.2">
      <c r="A13" s="13"/>
      <c r="B13" s="13"/>
      <c r="C13" s="14"/>
      <c r="D13" s="14"/>
      <c r="E13" s="14" t="s">
        <v>19</v>
      </c>
      <c r="F13" s="14" t="s">
        <v>20</v>
      </c>
      <c r="G13" s="14"/>
      <c r="H13" s="14" t="s">
        <v>21</v>
      </c>
      <c r="I13" s="14" t="s">
        <v>22</v>
      </c>
      <c r="J13" s="14" t="s">
        <v>23</v>
      </c>
    </row>
    <row r="14" spans="1:48" ht="38.25" x14ac:dyDescent="0.2">
      <c r="A14" s="13"/>
      <c r="B14" s="13"/>
      <c r="C14" s="14"/>
      <c r="D14" s="14"/>
      <c r="E14" s="14"/>
      <c r="F14" s="15" t="s">
        <v>24</v>
      </c>
      <c r="G14" s="15" t="s">
        <v>25</v>
      </c>
      <c r="H14" s="14"/>
      <c r="I14" s="14"/>
      <c r="J14" s="14"/>
    </row>
    <row r="15" spans="1:48" x14ac:dyDescent="0.2">
      <c r="A15" s="16">
        <v>1</v>
      </c>
      <c r="B15" s="16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</row>
    <row r="16" spans="1:48" x14ac:dyDescent="0.2">
      <c r="A16" s="18"/>
      <c r="B16" s="18" t="s">
        <v>26</v>
      </c>
      <c r="C16" s="19" t="s">
        <v>27</v>
      </c>
      <c r="D16" s="20"/>
      <c r="E16" s="20"/>
      <c r="F16" s="20"/>
      <c r="G16" s="20"/>
      <c r="H16" s="20"/>
      <c r="I16" s="20"/>
      <c r="J16" s="20"/>
    </row>
    <row r="17" spans="1:10" ht="5.0999999999999996" customHeight="1" x14ac:dyDescent="0.2">
      <c r="A17" s="18"/>
      <c r="B17" s="18"/>
      <c r="C17" s="21"/>
      <c r="D17" s="20"/>
      <c r="E17" s="20"/>
      <c r="F17" s="20"/>
      <c r="G17" s="20"/>
      <c r="H17" s="20"/>
      <c r="I17" s="20"/>
      <c r="J17" s="20"/>
    </row>
    <row r="18" spans="1:10" x14ac:dyDescent="0.2">
      <c r="A18" s="18"/>
      <c r="B18" s="18" t="s">
        <v>26</v>
      </c>
      <c r="C18" s="21" t="s">
        <v>28</v>
      </c>
      <c r="D18" s="20"/>
      <c r="E18" s="20"/>
      <c r="F18" s="20"/>
      <c r="G18" s="20"/>
      <c r="H18" s="20"/>
      <c r="I18" s="20"/>
      <c r="J18" s="20"/>
    </row>
    <row r="19" spans="1:10" ht="5.0999999999999996" customHeight="1" x14ac:dyDescent="0.2">
      <c r="A19" s="18"/>
      <c r="B19" s="18"/>
      <c r="C19" s="21"/>
      <c r="D19" s="20"/>
      <c r="E19" s="20"/>
      <c r="F19" s="20"/>
      <c r="G19" s="20"/>
      <c r="H19" s="20"/>
      <c r="I19" s="20"/>
      <c r="J19" s="20"/>
    </row>
    <row r="20" spans="1:10" x14ac:dyDescent="0.2">
      <c r="A20" s="18"/>
      <c r="B20" s="18" t="s">
        <v>26</v>
      </c>
      <c r="C20" s="21" t="s">
        <v>29</v>
      </c>
      <c r="D20" s="20"/>
      <c r="E20" s="20"/>
      <c r="F20" s="20"/>
      <c r="G20" s="20"/>
      <c r="H20" s="20"/>
      <c r="I20" s="20"/>
      <c r="J20" s="20"/>
    </row>
    <row r="21" spans="1:10" ht="5.0999999999999996" customHeight="1" x14ac:dyDescent="0.2">
      <c r="A21" s="18"/>
      <c r="B21" s="18"/>
      <c r="C21" s="21"/>
      <c r="D21" s="20"/>
      <c r="E21" s="20"/>
      <c r="F21" s="20"/>
      <c r="G21" s="20"/>
      <c r="H21" s="20"/>
      <c r="I21" s="20"/>
      <c r="J21" s="20"/>
    </row>
    <row r="22" spans="1:10" x14ac:dyDescent="0.2">
      <c r="A22" s="18" t="s">
        <v>30</v>
      </c>
      <c r="B22" s="18" t="s">
        <v>31</v>
      </c>
      <c r="C22" s="21" t="s">
        <v>32</v>
      </c>
      <c r="D22" s="20"/>
      <c r="E22" s="20"/>
      <c r="F22" s="20"/>
      <c r="G22" s="20"/>
      <c r="H22" s="20"/>
      <c r="I22" s="20"/>
      <c r="J22" s="20"/>
    </row>
    <row r="23" spans="1:10" ht="5.0999999999999996" customHeight="1" x14ac:dyDescent="0.2">
      <c r="A23" s="18"/>
      <c r="B23" s="18"/>
      <c r="C23" s="21"/>
      <c r="D23" s="20"/>
      <c r="E23" s="20"/>
      <c r="F23" s="20"/>
      <c r="G23" s="20"/>
      <c r="H23" s="20"/>
      <c r="I23" s="20"/>
      <c r="J23" s="20"/>
    </row>
    <row r="24" spans="1:10" x14ac:dyDescent="0.2">
      <c r="A24" s="18" t="s">
        <v>33</v>
      </c>
      <c r="B24" s="18" t="s">
        <v>31</v>
      </c>
      <c r="C24" s="21" t="s">
        <v>34</v>
      </c>
      <c r="D24" s="20"/>
      <c r="E24" s="20"/>
      <c r="F24" s="20"/>
      <c r="G24" s="20"/>
      <c r="H24" s="20"/>
      <c r="I24" s="20"/>
      <c r="J24" s="20"/>
    </row>
    <row r="25" spans="1:10" ht="5.0999999999999996" customHeight="1" x14ac:dyDescent="0.2">
      <c r="A25" s="18"/>
      <c r="B25" s="18"/>
      <c r="C25" s="21"/>
      <c r="D25" s="20"/>
      <c r="E25" s="20"/>
      <c r="F25" s="20"/>
      <c r="G25" s="20"/>
      <c r="H25" s="20"/>
      <c r="I25" s="20"/>
      <c r="J25" s="20"/>
    </row>
    <row r="26" spans="1:10" x14ac:dyDescent="0.2">
      <c r="A26" s="18" t="s">
        <v>35</v>
      </c>
      <c r="B26" s="18" t="s">
        <v>31</v>
      </c>
      <c r="C26" s="21" t="s">
        <v>36</v>
      </c>
      <c r="D26" s="20"/>
      <c r="E26" s="20"/>
      <c r="F26" s="20"/>
      <c r="G26" s="20"/>
      <c r="H26" s="20"/>
      <c r="I26" s="20"/>
      <c r="J26" s="20"/>
    </row>
    <row r="27" spans="1:10" ht="5.0999999999999996" customHeight="1" x14ac:dyDescent="0.2">
      <c r="A27" s="18"/>
      <c r="B27" s="18"/>
      <c r="C27" s="21"/>
      <c r="D27" s="20"/>
      <c r="E27" s="20"/>
      <c r="F27" s="20"/>
      <c r="G27" s="20"/>
      <c r="H27" s="20"/>
      <c r="I27" s="20"/>
      <c r="J27" s="20"/>
    </row>
    <row r="28" spans="1:10" ht="51" x14ac:dyDescent="0.2">
      <c r="A28" s="18"/>
      <c r="B28" s="18" t="s">
        <v>37</v>
      </c>
      <c r="C28" s="21" t="s">
        <v>38</v>
      </c>
      <c r="D28" s="20"/>
      <c r="E28" s="20"/>
      <c r="F28" s="20"/>
      <c r="G28" s="20"/>
      <c r="H28" s="20"/>
      <c r="I28" s="20"/>
      <c r="J28" s="20"/>
    </row>
    <row r="29" spans="1:10" ht="5.0999999999999996" customHeight="1" x14ac:dyDescent="0.2">
      <c r="A29" s="18"/>
      <c r="B29" s="18"/>
      <c r="C29" s="21"/>
      <c r="D29" s="20"/>
      <c r="E29" s="20"/>
      <c r="F29" s="20"/>
      <c r="G29" s="20"/>
      <c r="H29" s="20"/>
      <c r="I29" s="20"/>
      <c r="J29" s="20"/>
    </row>
    <row r="30" spans="1:10" ht="25.5" x14ac:dyDescent="0.2">
      <c r="A30" s="18" t="s">
        <v>39</v>
      </c>
      <c r="B30" s="18" t="s">
        <v>31</v>
      </c>
      <c r="C30" s="21" t="s">
        <v>40</v>
      </c>
      <c r="D30" s="20"/>
      <c r="E30" s="20"/>
      <c r="F30" s="20"/>
      <c r="G30" s="20"/>
      <c r="H30" s="20"/>
      <c r="I30" s="20"/>
      <c r="J30" s="20"/>
    </row>
    <row r="31" spans="1:10" ht="5.0999999999999996" customHeight="1" x14ac:dyDescent="0.2">
      <c r="A31" s="18"/>
      <c r="B31" s="18"/>
      <c r="C31" s="21"/>
      <c r="D31" s="20"/>
      <c r="E31" s="20"/>
      <c r="F31" s="20"/>
      <c r="G31" s="20"/>
      <c r="H31" s="20"/>
      <c r="I31" s="20"/>
      <c r="J31" s="20"/>
    </row>
    <row r="32" spans="1:10" ht="63.75" x14ac:dyDescent="0.2">
      <c r="A32" s="18" t="s">
        <v>41</v>
      </c>
      <c r="B32" s="18" t="s">
        <v>42</v>
      </c>
      <c r="C32" s="21" t="s">
        <v>43</v>
      </c>
      <c r="D32" s="20" t="s">
        <v>44</v>
      </c>
      <c r="E32" s="20" t="s">
        <v>45</v>
      </c>
      <c r="F32" s="20" t="s">
        <v>46</v>
      </c>
      <c r="G32" s="20" t="s">
        <v>47</v>
      </c>
      <c r="H32" s="20" t="s">
        <v>48</v>
      </c>
      <c r="I32" s="20" t="s">
        <v>49</v>
      </c>
      <c r="J32" s="20" t="s">
        <v>50</v>
      </c>
    </row>
    <row r="33" spans="1:10" ht="5.0999999999999996" customHeight="1" x14ac:dyDescent="0.2">
      <c r="A33" s="18"/>
      <c r="B33" s="18"/>
      <c r="C33" s="21"/>
      <c r="D33" s="20"/>
      <c r="E33" s="20"/>
      <c r="F33" s="20"/>
      <c r="G33" s="20"/>
      <c r="H33" s="20"/>
      <c r="I33" s="20"/>
      <c r="J33" s="20"/>
    </row>
    <row r="34" spans="1:10" ht="25.5" x14ac:dyDescent="0.2">
      <c r="A34" s="18" t="s">
        <v>51</v>
      </c>
      <c r="B34" s="18" t="s">
        <v>52</v>
      </c>
      <c r="C34" s="21" t="s">
        <v>53</v>
      </c>
      <c r="D34" s="20" t="s">
        <v>54</v>
      </c>
      <c r="E34" s="20" t="s">
        <v>55</v>
      </c>
      <c r="F34" s="20" t="s">
        <v>55</v>
      </c>
      <c r="G34" s="20" t="s">
        <v>55</v>
      </c>
      <c r="H34" s="20" t="s">
        <v>56</v>
      </c>
      <c r="I34" s="20" t="s">
        <v>57</v>
      </c>
      <c r="J34" s="20" t="s">
        <v>58</v>
      </c>
    </row>
    <row r="35" spans="1:10" ht="5.0999999999999996" customHeight="1" x14ac:dyDescent="0.2">
      <c r="A35" s="18"/>
      <c r="B35" s="18"/>
      <c r="C35" s="21"/>
      <c r="D35" s="20"/>
      <c r="E35" s="20"/>
      <c r="F35" s="20"/>
      <c r="G35" s="20"/>
      <c r="H35" s="20"/>
      <c r="I35" s="20"/>
      <c r="J35" s="20"/>
    </row>
    <row r="36" spans="1:10" ht="25.5" x14ac:dyDescent="0.2">
      <c r="A36" s="18" t="s">
        <v>59</v>
      </c>
      <c r="B36" s="18" t="s">
        <v>60</v>
      </c>
      <c r="C36" s="21" t="s">
        <v>61</v>
      </c>
      <c r="D36" s="20" t="s">
        <v>54</v>
      </c>
      <c r="E36" s="20" t="s">
        <v>55</v>
      </c>
      <c r="F36" s="20" t="s">
        <v>55</v>
      </c>
      <c r="G36" s="20" t="s">
        <v>55</v>
      </c>
      <c r="H36" s="20" t="s">
        <v>62</v>
      </c>
      <c r="I36" s="20" t="s">
        <v>63</v>
      </c>
      <c r="J36" s="20" t="s">
        <v>64</v>
      </c>
    </row>
    <row r="37" spans="1:10" ht="5.0999999999999996" customHeight="1" x14ac:dyDescent="0.2">
      <c r="A37" s="18"/>
      <c r="B37" s="18"/>
      <c r="C37" s="21"/>
      <c r="D37" s="20"/>
      <c r="E37" s="20"/>
      <c r="F37" s="20"/>
      <c r="G37" s="20"/>
      <c r="H37" s="20"/>
      <c r="I37" s="20"/>
      <c r="J37" s="20"/>
    </row>
    <row r="38" spans="1:10" ht="25.5" x14ac:dyDescent="0.2">
      <c r="A38" s="18" t="s">
        <v>65</v>
      </c>
      <c r="B38" s="18" t="s">
        <v>66</v>
      </c>
      <c r="C38" s="21" t="s">
        <v>67</v>
      </c>
      <c r="D38" s="20" t="s">
        <v>68</v>
      </c>
      <c r="E38" s="20" t="s">
        <v>55</v>
      </c>
      <c r="F38" s="20" t="s">
        <v>55</v>
      </c>
      <c r="G38" s="20" t="s">
        <v>55</v>
      </c>
      <c r="H38" s="20" t="s">
        <v>69</v>
      </c>
      <c r="I38" s="20" t="s">
        <v>70</v>
      </c>
      <c r="J38" s="20" t="s">
        <v>71</v>
      </c>
    </row>
    <row r="39" spans="1:10" ht="5.0999999999999996" customHeight="1" x14ac:dyDescent="0.2">
      <c r="A39" s="18"/>
      <c r="B39" s="18"/>
      <c r="C39" s="21"/>
      <c r="D39" s="20"/>
      <c r="E39" s="20"/>
      <c r="F39" s="20"/>
      <c r="G39" s="20"/>
      <c r="H39" s="20"/>
      <c r="I39" s="20"/>
      <c r="J39" s="20"/>
    </row>
    <row r="40" spans="1:10" ht="25.5" x14ac:dyDescent="0.2">
      <c r="A40" s="18" t="s">
        <v>72</v>
      </c>
      <c r="B40" s="18" t="s">
        <v>73</v>
      </c>
      <c r="C40" s="21" t="s">
        <v>74</v>
      </c>
      <c r="D40" s="20" t="s">
        <v>68</v>
      </c>
      <c r="E40" s="20" t="s">
        <v>55</v>
      </c>
      <c r="F40" s="20" t="s">
        <v>55</v>
      </c>
      <c r="G40" s="20" t="s">
        <v>55</v>
      </c>
      <c r="H40" s="20" t="s">
        <v>75</v>
      </c>
      <c r="I40" s="20" t="s">
        <v>76</v>
      </c>
      <c r="J40" s="20" t="s">
        <v>77</v>
      </c>
    </row>
    <row r="41" spans="1:10" ht="5.0999999999999996" customHeight="1" x14ac:dyDescent="0.2">
      <c r="A41" s="18"/>
      <c r="B41" s="18"/>
      <c r="C41" s="21"/>
      <c r="D41" s="20"/>
      <c r="E41" s="20"/>
      <c r="F41" s="20"/>
      <c r="G41" s="20"/>
      <c r="H41" s="20"/>
      <c r="I41" s="20"/>
      <c r="J41" s="20"/>
    </row>
    <row r="42" spans="1:10" ht="51" x14ac:dyDescent="0.2">
      <c r="A42" s="18" t="s">
        <v>78</v>
      </c>
      <c r="B42" s="18" t="s">
        <v>79</v>
      </c>
      <c r="C42" s="21" t="s">
        <v>80</v>
      </c>
      <c r="D42" s="20" t="s">
        <v>68</v>
      </c>
      <c r="E42" s="20" t="s">
        <v>81</v>
      </c>
      <c r="F42" s="20" t="s">
        <v>82</v>
      </c>
      <c r="G42" s="20" t="s">
        <v>83</v>
      </c>
      <c r="H42" s="20" t="s">
        <v>84</v>
      </c>
      <c r="I42" s="20" t="s">
        <v>85</v>
      </c>
      <c r="J42" s="20" t="s">
        <v>86</v>
      </c>
    </row>
    <row r="43" spans="1:10" ht="5.0999999999999996" customHeight="1" x14ac:dyDescent="0.2">
      <c r="A43" s="18"/>
      <c r="B43" s="18"/>
      <c r="C43" s="21"/>
      <c r="D43" s="20"/>
      <c r="E43" s="20"/>
      <c r="F43" s="20"/>
      <c r="G43" s="20"/>
      <c r="H43" s="20"/>
      <c r="I43" s="20"/>
      <c r="J43" s="20"/>
    </row>
    <row r="44" spans="1:10" ht="38.25" x14ac:dyDescent="0.2">
      <c r="A44" s="18" t="s">
        <v>87</v>
      </c>
      <c r="B44" s="18" t="s">
        <v>88</v>
      </c>
      <c r="C44" s="21" t="s">
        <v>89</v>
      </c>
      <c r="D44" s="20" t="s">
        <v>68</v>
      </c>
      <c r="E44" s="20" t="s">
        <v>55</v>
      </c>
      <c r="F44" s="20" t="s">
        <v>55</v>
      </c>
      <c r="G44" s="20" t="s">
        <v>55</v>
      </c>
      <c r="H44" s="20" t="s">
        <v>90</v>
      </c>
      <c r="I44" s="20" t="s">
        <v>91</v>
      </c>
      <c r="J44" s="20" t="s">
        <v>92</v>
      </c>
    </row>
    <row r="45" spans="1:10" ht="5.0999999999999996" customHeight="1" x14ac:dyDescent="0.2">
      <c r="A45" s="18"/>
      <c r="B45" s="18"/>
      <c r="C45" s="21"/>
      <c r="D45" s="20"/>
      <c r="E45" s="20"/>
      <c r="F45" s="20"/>
      <c r="G45" s="20"/>
      <c r="H45" s="20"/>
      <c r="I45" s="20"/>
      <c r="J45" s="20"/>
    </row>
    <row r="46" spans="1:10" x14ac:dyDescent="0.2">
      <c r="A46" s="18"/>
      <c r="B46" s="18"/>
      <c r="C46" s="22" t="s">
        <v>93</v>
      </c>
      <c r="D46" s="23"/>
      <c r="E46" s="24">
        <v>78</v>
      </c>
      <c r="F46" s="24">
        <v>1</v>
      </c>
      <c r="G46" s="24" t="s">
        <v>94</v>
      </c>
      <c r="H46" s="24">
        <v>1625</v>
      </c>
      <c r="I46" s="24">
        <v>130</v>
      </c>
      <c r="J46" s="24">
        <v>1834</v>
      </c>
    </row>
    <row r="47" spans="1:10" ht="5.0999999999999996" customHeight="1" x14ac:dyDescent="0.2">
      <c r="A47" s="18"/>
      <c r="B47" s="18"/>
      <c r="C47" s="21"/>
      <c r="D47" s="20"/>
      <c r="E47" s="20"/>
      <c r="F47" s="20"/>
      <c r="G47" s="20"/>
      <c r="H47" s="20"/>
      <c r="I47" s="20"/>
      <c r="J47" s="20"/>
    </row>
    <row r="48" spans="1:10" x14ac:dyDescent="0.2">
      <c r="A48" s="18"/>
      <c r="B48" s="18"/>
      <c r="C48" s="21" t="s">
        <v>95</v>
      </c>
      <c r="D48" s="25"/>
      <c r="E48" s="26"/>
      <c r="F48" s="26"/>
      <c r="G48" s="26"/>
      <c r="H48" s="26"/>
      <c r="I48" s="26"/>
      <c r="J48" s="26">
        <v>73</v>
      </c>
    </row>
    <row r="49" spans="1:10" ht="5.0999999999999996" customHeight="1" x14ac:dyDescent="0.2">
      <c r="A49" s="18"/>
      <c r="B49" s="18"/>
      <c r="C49" s="21"/>
      <c r="D49" s="20"/>
      <c r="E49" s="20"/>
      <c r="F49" s="20"/>
      <c r="G49" s="20"/>
      <c r="H49" s="20"/>
      <c r="I49" s="20"/>
      <c r="J49" s="20"/>
    </row>
    <row r="50" spans="1:10" x14ac:dyDescent="0.2">
      <c r="A50" s="18"/>
      <c r="B50" s="18"/>
      <c r="C50" s="21" t="s">
        <v>96</v>
      </c>
      <c r="D50" s="25"/>
      <c r="E50" s="26"/>
      <c r="F50" s="26"/>
      <c r="G50" s="26"/>
      <c r="H50" s="26"/>
      <c r="I50" s="26"/>
      <c r="J50" s="26">
        <v>57</v>
      </c>
    </row>
    <row r="51" spans="1:10" ht="5.0999999999999996" customHeight="1" x14ac:dyDescent="0.2">
      <c r="A51" s="18"/>
      <c r="B51" s="18"/>
      <c r="C51" s="21"/>
      <c r="D51" s="20"/>
      <c r="E51" s="20"/>
      <c r="F51" s="20"/>
      <c r="G51" s="20"/>
      <c r="H51" s="20"/>
      <c r="I51" s="20"/>
      <c r="J51" s="20"/>
    </row>
    <row r="52" spans="1:10" x14ac:dyDescent="0.2">
      <c r="A52" s="18"/>
      <c r="B52" s="18"/>
      <c r="C52" s="22" t="s">
        <v>97</v>
      </c>
      <c r="D52" s="23"/>
      <c r="E52" s="24"/>
      <c r="F52" s="24"/>
      <c r="G52" s="24"/>
      <c r="H52" s="24"/>
      <c r="I52" s="24"/>
      <c r="J52" s="24">
        <v>1964</v>
      </c>
    </row>
    <row r="53" spans="1:10" ht="5.0999999999999996" customHeight="1" x14ac:dyDescent="0.2">
      <c r="A53" s="18"/>
      <c r="B53" s="18"/>
      <c r="C53" s="21"/>
      <c r="D53" s="20"/>
      <c r="E53" s="20"/>
      <c r="F53" s="20"/>
      <c r="G53" s="20"/>
      <c r="H53" s="20"/>
      <c r="I53" s="20"/>
      <c r="J53" s="20"/>
    </row>
    <row r="54" spans="1:10" x14ac:dyDescent="0.2">
      <c r="A54" s="18"/>
      <c r="B54" s="18"/>
      <c r="C54" s="21" t="s">
        <v>98</v>
      </c>
      <c r="D54" s="25"/>
      <c r="E54" s="26"/>
      <c r="F54" s="26"/>
      <c r="G54" s="26"/>
      <c r="H54" s="26"/>
      <c r="I54" s="26"/>
      <c r="J54" s="26">
        <v>11</v>
      </c>
    </row>
    <row r="55" spans="1:10" ht="5.0999999999999996" customHeight="1" x14ac:dyDescent="0.2">
      <c r="A55" s="18"/>
      <c r="B55" s="18"/>
      <c r="C55" s="21"/>
      <c r="D55" s="20"/>
      <c r="E55" s="20"/>
      <c r="F55" s="20"/>
      <c r="G55" s="20"/>
      <c r="H55" s="20"/>
      <c r="I55" s="20"/>
      <c r="J55" s="20"/>
    </row>
    <row r="56" spans="1:10" x14ac:dyDescent="0.2">
      <c r="A56" s="18"/>
      <c r="B56" s="18" t="s">
        <v>99</v>
      </c>
      <c r="C56" s="21" t="s">
        <v>100</v>
      </c>
      <c r="D56" s="20"/>
      <c r="E56" s="20"/>
      <c r="F56" s="20"/>
      <c r="G56" s="20"/>
      <c r="H56" s="20"/>
      <c r="I56" s="20"/>
      <c r="J56" s="20"/>
    </row>
    <row r="57" spans="1:10" ht="5.0999999999999996" customHeight="1" x14ac:dyDescent="0.2">
      <c r="A57" s="18"/>
      <c r="B57" s="18"/>
      <c r="C57" s="21"/>
      <c r="D57" s="20"/>
      <c r="E57" s="20"/>
      <c r="F57" s="20"/>
      <c r="G57" s="20"/>
      <c r="H57" s="20"/>
      <c r="I57" s="20"/>
      <c r="J57" s="20"/>
    </row>
    <row r="58" spans="1:10" ht="38.25" x14ac:dyDescent="0.2">
      <c r="A58" s="18" t="s">
        <v>101</v>
      </c>
      <c r="B58" s="18" t="s">
        <v>102</v>
      </c>
      <c r="C58" s="21" t="s">
        <v>103</v>
      </c>
      <c r="D58" s="20" t="s">
        <v>104</v>
      </c>
      <c r="E58" s="20" t="s">
        <v>105</v>
      </c>
      <c r="F58" s="20" t="s">
        <v>55</v>
      </c>
      <c r="G58" s="20" t="s">
        <v>55</v>
      </c>
      <c r="H58" s="20" t="s">
        <v>106</v>
      </c>
      <c r="I58" s="20" t="s">
        <v>107</v>
      </c>
      <c r="J58" s="20" t="s">
        <v>108</v>
      </c>
    </row>
    <row r="59" spans="1:10" ht="5.0999999999999996" customHeight="1" x14ac:dyDescent="0.2">
      <c r="A59" s="18"/>
      <c r="B59" s="18"/>
      <c r="C59" s="21"/>
      <c r="D59" s="20"/>
      <c r="E59" s="20"/>
      <c r="F59" s="20"/>
      <c r="G59" s="20"/>
      <c r="H59" s="20"/>
      <c r="I59" s="20"/>
      <c r="J59" s="20"/>
    </row>
    <row r="60" spans="1:10" ht="25.5" x14ac:dyDescent="0.2">
      <c r="A60" s="18" t="s">
        <v>109</v>
      </c>
      <c r="B60" s="18" t="s">
        <v>110</v>
      </c>
      <c r="C60" s="21" t="s">
        <v>111</v>
      </c>
      <c r="D60" s="20" t="s">
        <v>112</v>
      </c>
      <c r="E60" s="20" t="s">
        <v>55</v>
      </c>
      <c r="F60" s="20" t="s">
        <v>55</v>
      </c>
      <c r="G60" s="20" t="s">
        <v>55</v>
      </c>
      <c r="H60" s="20" t="s">
        <v>113</v>
      </c>
      <c r="I60" s="20" t="s">
        <v>114</v>
      </c>
      <c r="J60" s="20" t="s">
        <v>115</v>
      </c>
    </row>
    <row r="61" spans="1:10" ht="5.0999999999999996" customHeight="1" x14ac:dyDescent="0.2">
      <c r="A61" s="18"/>
      <c r="B61" s="18"/>
      <c r="C61" s="21"/>
      <c r="D61" s="20"/>
      <c r="E61" s="20"/>
      <c r="F61" s="20"/>
      <c r="G61" s="20"/>
      <c r="H61" s="20"/>
      <c r="I61" s="20"/>
      <c r="J61" s="20"/>
    </row>
    <row r="62" spans="1:10" ht="51" x14ac:dyDescent="0.2">
      <c r="A62" s="18" t="s">
        <v>116</v>
      </c>
      <c r="B62" s="18" t="s">
        <v>117</v>
      </c>
      <c r="C62" s="21" t="s">
        <v>118</v>
      </c>
      <c r="D62" s="20" t="s">
        <v>112</v>
      </c>
      <c r="E62" s="20" t="s">
        <v>119</v>
      </c>
      <c r="F62" s="20" t="s">
        <v>120</v>
      </c>
      <c r="G62" s="20" t="s">
        <v>121</v>
      </c>
      <c r="H62" s="20" t="s">
        <v>122</v>
      </c>
      <c r="I62" s="20" t="s">
        <v>123</v>
      </c>
      <c r="J62" s="20" t="s">
        <v>124</v>
      </c>
    </row>
    <row r="63" spans="1:10" ht="5.0999999999999996" customHeight="1" x14ac:dyDescent="0.2">
      <c r="A63" s="18"/>
      <c r="B63" s="18"/>
      <c r="C63" s="21"/>
      <c r="D63" s="20"/>
      <c r="E63" s="20"/>
      <c r="F63" s="20"/>
      <c r="G63" s="20"/>
      <c r="H63" s="20"/>
      <c r="I63" s="20"/>
      <c r="J63" s="20"/>
    </row>
    <row r="64" spans="1:10" ht="25.5" x14ac:dyDescent="0.2">
      <c r="A64" s="18" t="s">
        <v>125</v>
      </c>
      <c r="B64" s="18" t="s">
        <v>126</v>
      </c>
      <c r="C64" s="21" t="s">
        <v>127</v>
      </c>
      <c r="D64" s="20" t="s">
        <v>112</v>
      </c>
      <c r="E64" s="20" t="s">
        <v>55</v>
      </c>
      <c r="F64" s="20" t="s">
        <v>55</v>
      </c>
      <c r="G64" s="20" t="s">
        <v>55</v>
      </c>
      <c r="H64" s="20" t="s">
        <v>128</v>
      </c>
      <c r="I64" s="20" t="s">
        <v>129</v>
      </c>
      <c r="J64" s="20" t="s">
        <v>130</v>
      </c>
    </row>
    <row r="65" spans="1:10" ht="5.0999999999999996" customHeight="1" x14ac:dyDescent="0.2">
      <c r="A65" s="18"/>
      <c r="B65" s="18"/>
      <c r="C65" s="21"/>
      <c r="D65" s="20"/>
      <c r="E65" s="20"/>
      <c r="F65" s="20"/>
      <c r="G65" s="20"/>
      <c r="H65" s="20"/>
      <c r="I65" s="20"/>
      <c r="J65" s="20"/>
    </row>
    <row r="66" spans="1:10" ht="38.25" x14ac:dyDescent="0.2">
      <c r="A66" s="18" t="s">
        <v>131</v>
      </c>
      <c r="B66" s="18" t="s">
        <v>102</v>
      </c>
      <c r="C66" s="21" t="s">
        <v>132</v>
      </c>
      <c r="D66" s="20" t="s">
        <v>104</v>
      </c>
      <c r="E66" s="20" t="s">
        <v>105</v>
      </c>
      <c r="F66" s="20" t="s">
        <v>55</v>
      </c>
      <c r="G66" s="20" t="s">
        <v>55</v>
      </c>
      <c r="H66" s="20" t="s">
        <v>106</v>
      </c>
      <c r="I66" s="20" t="s">
        <v>107</v>
      </c>
      <c r="J66" s="20" t="s">
        <v>108</v>
      </c>
    </row>
    <row r="67" spans="1:10" ht="5.0999999999999996" customHeight="1" x14ac:dyDescent="0.2">
      <c r="A67" s="18"/>
      <c r="B67" s="18"/>
      <c r="C67" s="21"/>
      <c r="D67" s="20"/>
      <c r="E67" s="20"/>
      <c r="F67" s="20"/>
      <c r="G67" s="20"/>
      <c r="H67" s="20"/>
      <c r="I67" s="20"/>
      <c r="J67" s="20"/>
    </row>
    <row r="68" spans="1:10" ht="25.5" x14ac:dyDescent="0.2">
      <c r="A68" s="18" t="s">
        <v>133</v>
      </c>
      <c r="B68" s="18" t="s">
        <v>134</v>
      </c>
      <c r="C68" s="21" t="s">
        <v>135</v>
      </c>
      <c r="D68" s="20" t="s">
        <v>112</v>
      </c>
      <c r="E68" s="20" t="s">
        <v>55</v>
      </c>
      <c r="F68" s="20" t="s">
        <v>55</v>
      </c>
      <c r="G68" s="20" t="s">
        <v>55</v>
      </c>
      <c r="H68" s="20" t="s">
        <v>136</v>
      </c>
      <c r="I68" s="20" t="s">
        <v>137</v>
      </c>
      <c r="J68" s="20" t="s">
        <v>138</v>
      </c>
    </row>
    <row r="69" spans="1:10" ht="5.0999999999999996" customHeight="1" x14ac:dyDescent="0.2">
      <c r="A69" s="18"/>
      <c r="B69" s="18"/>
      <c r="C69" s="21"/>
      <c r="D69" s="20"/>
      <c r="E69" s="20"/>
      <c r="F69" s="20"/>
      <c r="G69" s="20"/>
      <c r="H69" s="20"/>
      <c r="I69" s="20"/>
      <c r="J69" s="20"/>
    </row>
    <row r="70" spans="1:10" x14ac:dyDescent="0.2">
      <c r="A70" s="18"/>
      <c r="B70" s="18"/>
      <c r="C70" s="22" t="s">
        <v>93</v>
      </c>
      <c r="D70" s="23"/>
      <c r="E70" s="24">
        <v>106</v>
      </c>
      <c r="F70" s="24">
        <v>10</v>
      </c>
      <c r="G70" s="24" t="s">
        <v>94</v>
      </c>
      <c r="H70" s="24">
        <v>928</v>
      </c>
      <c r="I70" s="24">
        <v>75</v>
      </c>
      <c r="J70" s="24">
        <v>1119</v>
      </c>
    </row>
    <row r="71" spans="1:10" ht="5.0999999999999996" customHeight="1" x14ac:dyDescent="0.2">
      <c r="A71" s="18"/>
      <c r="B71" s="18"/>
      <c r="C71" s="21"/>
      <c r="D71" s="20"/>
      <c r="E71" s="20"/>
      <c r="F71" s="20"/>
      <c r="G71" s="20"/>
      <c r="H71" s="20"/>
      <c r="I71" s="20"/>
      <c r="J71" s="20"/>
    </row>
    <row r="72" spans="1:10" x14ac:dyDescent="0.2">
      <c r="A72" s="18"/>
      <c r="B72" s="18"/>
      <c r="C72" s="21" t="s">
        <v>95</v>
      </c>
      <c r="D72" s="25"/>
      <c r="E72" s="26"/>
      <c r="F72" s="26"/>
      <c r="G72" s="26"/>
      <c r="H72" s="26"/>
      <c r="I72" s="26"/>
      <c r="J72" s="26">
        <v>99</v>
      </c>
    </row>
    <row r="73" spans="1:10" ht="5.0999999999999996" customHeight="1" x14ac:dyDescent="0.2">
      <c r="A73" s="18"/>
      <c r="B73" s="18"/>
      <c r="C73" s="21"/>
      <c r="D73" s="20"/>
      <c r="E73" s="20"/>
      <c r="F73" s="20"/>
      <c r="G73" s="20"/>
      <c r="H73" s="20"/>
      <c r="I73" s="20"/>
      <c r="J73" s="20"/>
    </row>
    <row r="74" spans="1:10" x14ac:dyDescent="0.2">
      <c r="A74" s="18"/>
      <c r="B74" s="18"/>
      <c r="C74" s="21" t="s">
        <v>96</v>
      </c>
      <c r="D74" s="25"/>
      <c r="E74" s="26"/>
      <c r="F74" s="26"/>
      <c r="G74" s="26"/>
      <c r="H74" s="26"/>
      <c r="I74" s="26"/>
      <c r="J74" s="26">
        <v>78</v>
      </c>
    </row>
    <row r="75" spans="1:10" ht="5.0999999999999996" customHeight="1" x14ac:dyDescent="0.2">
      <c r="A75" s="18"/>
      <c r="B75" s="18"/>
      <c r="C75" s="21"/>
      <c r="D75" s="20"/>
      <c r="E75" s="20"/>
      <c r="F75" s="20"/>
      <c r="G75" s="20"/>
      <c r="H75" s="20"/>
      <c r="I75" s="20"/>
      <c r="J75" s="20"/>
    </row>
    <row r="76" spans="1:10" x14ac:dyDescent="0.2">
      <c r="A76" s="18"/>
      <c r="B76" s="18"/>
      <c r="C76" s="22" t="s">
        <v>97</v>
      </c>
      <c r="D76" s="23"/>
      <c r="E76" s="24"/>
      <c r="F76" s="24"/>
      <c r="G76" s="24"/>
      <c r="H76" s="24"/>
      <c r="I76" s="24"/>
      <c r="J76" s="24">
        <v>1296</v>
      </c>
    </row>
    <row r="77" spans="1:10" ht="5.0999999999999996" customHeight="1" x14ac:dyDescent="0.2">
      <c r="A77" s="18"/>
      <c r="B77" s="18"/>
      <c r="C77" s="21"/>
      <c r="D77" s="20"/>
      <c r="E77" s="20"/>
      <c r="F77" s="20"/>
      <c r="G77" s="20"/>
      <c r="H77" s="20"/>
      <c r="I77" s="20"/>
      <c r="J77" s="20"/>
    </row>
    <row r="78" spans="1:10" x14ac:dyDescent="0.2">
      <c r="A78" s="18"/>
      <c r="B78" s="18"/>
      <c r="C78" s="21" t="s">
        <v>98</v>
      </c>
      <c r="D78" s="25"/>
      <c r="E78" s="26"/>
      <c r="F78" s="26"/>
      <c r="G78" s="26"/>
      <c r="H78" s="26"/>
      <c r="I78" s="26"/>
      <c r="J78" s="26">
        <v>14</v>
      </c>
    </row>
    <row r="79" spans="1:10" ht="5.0999999999999996" customHeight="1" x14ac:dyDescent="0.2">
      <c r="A79" s="18"/>
      <c r="B79" s="18"/>
      <c r="C79" s="21"/>
      <c r="D79" s="20"/>
      <c r="E79" s="20"/>
      <c r="F79" s="20"/>
      <c r="G79" s="20"/>
      <c r="H79" s="20"/>
      <c r="I79" s="20"/>
      <c r="J79" s="20"/>
    </row>
    <row r="80" spans="1:10" ht="51" x14ac:dyDescent="0.2">
      <c r="A80" s="18"/>
      <c r="B80" s="18" t="s">
        <v>139</v>
      </c>
      <c r="C80" s="21" t="s">
        <v>140</v>
      </c>
      <c r="D80" s="20"/>
      <c r="E80" s="20"/>
      <c r="F80" s="20"/>
      <c r="G80" s="20"/>
      <c r="H80" s="20"/>
      <c r="I80" s="20"/>
      <c r="J80" s="20"/>
    </row>
    <row r="81" spans="1:10" ht="5.0999999999999996" customHeight="1" x14ac:dyDescent="0.2">
      <c r="A81" s="18"/>
      <c r="B81" s="18"/>
      <c r="C81" s="21"/>
      <c r="D81" s="20"/>
      <c r="E81" s="20"/>
      <c r="F81" s="20"/>
      <c r="G81" s="20"/>
      <c r="H81" s="20"/>
      <c r="I81" s="20"/>
      <c r="J81" s="20"/>
    </row>
    <row r="82" spans="1:10" ht="51" x14ac:dyDescent="0.2">
      <c r="A82" s="18" t="s">
        <v>141</v>
      </c>
      <c r="B82" s="18" t="s">
        <v>142</v>
      </c>
      <c r="C82" s="21" t="s">
        <v>143</v>
      </c>
      <c r="D82" s="20" t="s">
        <v>144</v>
      </c>
      <c r="E82" s="20" t="s">
        <v>145</v>
      </c>
      <c r="F82" s="20" t="s">
        <v>146</v>
      </c>
      <c r="G82" s="20" t="s">
        <v>55</v>
      </c>
      <c r="H82" s="20" t="s">
        <v>147</v>
      </c>
      <c r="I82" s="20" t="s">
        <v>148</v>
      </c>
      <c r="J82" s="20" t="s">
        <v>149</v>
      </c>
    </row>
    <row r="83" spans="1:10" ht="5.0999999999999996" customHeight="1" x14ac:dyDescent="0.2">
      <c r="A83" s="18"/>
      <c r="B83" s="18"/>
      <c r="C83" s="21"/>
      <c r="D83" s="20"/>
      <c r="E83" s="20"/>
      <c r="F83" s="20"/>
      <c r="G83" s="20"/>
      <c r="H83" s="20"/>
      <c r="I83" s="20"/>
      <c r="J83" s="20"/>
    </row>
    <row r="84" spans="1:10" ht="38.25" x14ac:dyDescent="0.2">
      <c r="A84" s="18" t="s">
        <v>150</v>
      </c>
      <c r="B84" s="18" t="s">
        <v>151</v>
      </c>
      <c r="C84" s="21" t="s">
        <v>152</v>
      </c>
      <c r="D84" s="20" t="s">
        <v>144</v>
      </c>
      <c r="E84" s="20" t="s">
        <v>153</v>
      </c>
      <c r="F84" s="20" t="s">
        <v>55</v>
      </c>
      <c r="G84" s="20" t="s">
        <v>55</v>
      </c>
      <c r="H84" s="20" t="s">
        <v>154</v>
      </c>
      <c r="I84" s="20" t="s">
        <v>155</v>
      </c>
      <c r="J84" s="20" t="s">
        <v>156</v>
      </c>
    </row>
    <row r="85" spans="1:10" ht="5.0999999999999996" customHeight="1" x14ac:dyDescent="0.2">
      <c r="A85" s="18"/>
      <c r="B85" s="18"/>
      <c r="C85" s="21"/>
      <c r="D85" s="20"/>
      <c r="E85" s="20"/>
      <c r="F85" s="20"/>
      <c r="G85" s="20"/>
      <c r="H85" s="20"/>
      <c r="I85" s="20"/>
      <c r="J85" s="20"/>
    </row>
    <row r="86" spans="1:10" ht="25.5" x14ac:dyDescent="0.2">
      <c r="A86" s="18" t="s">
        <v>157</v>
      </c>
      <c r="B86" s="18" t="s">
        <v>158</v>
      </c>
      <c r="C86" s="21" t="s">
        <v>159</v>
      </c>
      <c r="D86" s="20" t="s">
        <v>160</v>
      </c>
      <c r="E86" s="20" t="s">
        <v>55</v>
      </c>
      <c r="F86" s="20" t="s">
        <v>55</v>
      </c>
      <c r="G86" s="20" t="s">
        <v>55</v>
      </c>
      <c r="H86" s="20" t="s">
        <v>161</v>
      </c>
      <c r="I86" s="20" t="s">
        <v>162</v>
      </c>
      <c r="J86" s="20" t="s">
        <v>163</v>
      </c>
    </row>
    <row r="87" spans="1:10" ht="5.0999999999999996" customHeight="1" x14ac:dyDescent="0.2">
      <c r="A87" s="18"/>
      <c r="B87" s="18"/>
      <c r="C87" s="21"/>
      <c r="D87" s="20"/>
      <c r="E87" s="20"/>
      <c r="F87" s="20"/>
      <c r="G87" s="20"/>
      <c r="H87" s="20"/>
      <c r="I87" s="20"/>
      <c r="J87" s="20"/>
    </row>
    <row r="88" spans="1:10" x14ac:dyDescent="0.2">
      <c r="A88" s="18"/>
      <c r="B88" s="18"/>
      <c r="C88" s="22" t="s">
        <v>93</v>
      </c>
      <c r="D88" s="23"/>
      <c r="E88" s="24">
        <v>11</v>
      </c>
      <c r="F88" s="24" t="s">
        <v>94</v>
      </c>
      <c r="G88" s="24" t="s">
        <v>94</v>
      </c>
      <c r="H88" s="24">
        <v>56</v>
      </c>
      <c r="I88" s="24">
        <v>4</v>
      </c>
      <c r="J88" s="24">
        <v>71</v>
      </c>
    </row>
    <row r="89" spans="1:10" ht="5.0999999999999996" customHeight="1" x14ac:dyDescent="0.2">
      <c r="A89" s="18"/>
      <c r="B89" s="18"/>
      <c r="C89" s="21"/>
      <c r="D89" s="20"/>
      <c r="E89" s="20"/>
      <c r="F89" s="20"/>
      <c r="G89" s="20"/>
      <c r="H89" s="20"/>
      <c r="I89" s="20"/>
      <c r="J89" s="20"/>
    </row>
    <row r="90" spans="1:10" x14ac:dyDescent="0.2">
      <c r="A90" s="18"/>
      <c r="B90" s="18"/>
      <c r="C90" s="21" t="s">
        <v>95</v>
      </c>
      <c r="D90" s="25"/>
      <c r="E90" s="26"/>
      <c r="F90" s="26"/>
      <c r="G90" s="26"/>
      <c r="H90" s="26"/>
      <c r="I90" s="26"/>
      <c r="J90" s="26">
        <v>10</v>
      </c>
    </row>
    <row r="91" spans="1:10" ht="5.0999999999999996" customHeight="1" x14ac:dyDescent="0.2">
      <c r="A91" s="18"/>
      <c r="B91" s="18"/>
      <c r="C91" s="21"/>
      <c r="D91" s="20"/>
      <c r="E91" s="20"/>
      <c r="F91" s="20"/>
      <c r="G91" s="20"/>
      <c r="H91" s="20"/>
      <c r="I91" s="20"/>
      <c r="J91" s="20"/>
    </row>
    <row r="92" spans="1:10" x14ac:dyDescent="0.2">
      <c r="A92" s="18"/>
      <c r="B92" s="18"/>
      <c r="C92" s="21" t="s">
        <v>96</v>
      </c>
      <c r="D92" s="25"/>
      <c r="E92" s="26"/>
      <c r="F92" s="26"/>
      <c r="G92" s="26"/>
      <c r="H92" s="26"/>
      <c r="I92" s="26"/>
      <c r="J92" s="26">
        <v>8</v>
      </c>
    </row>
    <row r="93" spans="1:10" ht="5.0999999999999996" customHeight="1" x14ac:dyDescent="0.2">
      <c r="A93" s="18"/>
      <c r="B93" s="18"/>
      <c r="C93" s="21"/>
      <c r="D93" s="20"/>
      <c r="E93" s="20"/>
      <c r="F93" s="20"/>
      <c r="G93" s="20"/>
      <c r="H93" s="20"/>
      <c r="I93" s="20"/>
      <c r="J93" s="20"/>
    </row>
    <row r="94" spans="1:10" x14ac:dyDescent="0.2">
      <c r="A94" s="18"/>
      <c r="B94" s="18"/>
      <c r="C94" s="22" t="s">
        <v>97</v>
      </c>
      <c r="D94" s="23"/>
      <c r="E94" s="24"/>
      <c r="F94" s="24"/>
      <c r="G94" s="24"/>
      <c r="H94" s="24"/>
      <c r="I94" s="24"/>
      <c r="J94" s="24">
        <v>89</v>
      </c>
    </row>
    <row r="95" spans="1:10" ht="5.0999999999999996" customHeight="1" x14ac:dyDescent="0.2">
      <c r="A95" s="18"/>
      <c r="B95" s="18"/>
      <c r="C95" s="21"/>
      <c r="D95" s="20"/>
      <c r="E95" s="20"/>
      <c r="F95" s="20"/>
      <c r="G95" s="20"/>
      <c r="H95" s="20"/>
      <c r="I95" s="20"/>
      <c r="J95" s="20"/>
    </row>
    <row r="96" spans="1:10" x14ac:dyDescent="0.2">
      <c r="A96" s="18"/>
      <c r="B96" s="18"/>
      <c r="C96" s="21" t="s">
        <v>98</v>
      </c>
      <c r="D96" s="25"/>
      <c r="E96" s="26"/>
      <c r="F96" s="26"/>
      <c r="G96" s="26"/>
      <c r="H96" s="26"/>
      <c r="I96" s="26"/>
      <c r="J96" s="26">
        <v>2</v>
      </c>
    </row>
    <row r="97" spans="1:10" ht="5.0999999999999996" customHeight="1" x14ac:dyDescent="0.2">
      <c r="A97" s="18"/>
      <c r="B97" s="18"/>
      <c r="C97" s="21"/>
      <c r="D97" s="20"/>
      <c r="E97" s="20"/>
      <c r="F97" s="20"/>
      <c r="G97" s="20"/>
      <c r="H97" s="20"/>
      <c r="I97" s="20"/>
      <c r="J97" s="20"/>
    </row>
    <row r="98" spans="1:10" ht="38.25" x14ac:dyDescent="0.2">
      <c r="A98" s="18"/>
      <c r="B98" s="18" t="s">
        <v>99</v>
      </c>
      <c r="C98" s="21" t="s">
        <v>164</v>
      </c>
      <c r="D98" s="20"/>
      <c r="E98" s="20"/>
      <c r="F98" s="20"/>
      <c r="G98" s="20"/>
      <c r="H98" s="20"/>
      <c r="I98" s="20"/>
      <c r="J98" s="20"/>
    </row>
    <row r="99" spans="1:10" ht="5.0999999999999996" customHeight="1" x14ac:dyDescent="0.2">
      <c r="A99" s="18"/>
      <c r="B99" s="18"/>
      <c r="C99" s="21"/>
      <c r="D99" s="20"/>
      <c r="E99" s="20"/>
      <c r="F99" s="20"/>
      <c r="G99" s="20"/>
      <c r="H99" s="20"/>
      <c r="I99" s="20"/>
      <c r="J99" s="20"/>
    </row>
    <row r="100" spans="1:10" x14ac:dyDescent="0.2">
      <c r="A100" s="18" t="s">
        <v>165</v>
      </c>
      <c r="B100" s="18" t="s">
        <v>31</v>
      </c>
      <c r="C100" s="21" t="s">
        <v>166</v>
      </c>
      <c r="D100" s="20"/>
      <c r="E100" s="20"/>
      <c r="F100" s="20"/>
      <c r="G100" s="20"/>
      <c r="H100" s="20"/>
      <c r="I100" s="20"/>
      <c r="J100" s="20"/>
    </row>
    <row r="101" spans="1:10" ht="5.0999999999999996" customHeight="1" x14ac:dyDescent="0.2">
      <c r="A101" s="18"/>
      <c r="B101" s="18"/>
      <c r="C101" s="21"/>
      <c r="D101" s="20"/>
      <c r="E101" s="20"/>
      <c r="F101" s="20"/>
      <c r="G101" s="20"/>
      <c r="H101" s="20"/>
      <c r="I101" s="20"/>
      <c r="J101" s="20"/>
    </row>
    <row r="102" spans="1:10" ht="38.25" x14ac:dyDescent="0.2">
      <c r="A102" s="18" t="s">
        <v>167</v>
      </c>
      <c r="B102" s="18" t="s">
        <v>168</v>
      </c>
      <c r="C102" s="21" t="s">
        <v>169</v>
      </c>
      <c r="D102" s="20" t="s">
        <v>68</v>
      </c>
      <c r="E102" s="20" t="s">
        <v>55</v>
      </c>
      <c r="F102" s="20" t="s">
        <v>55</v>
      </c>
      <c r="G102" s="20" t="s">
        <v>55</v>
      </c>
      <c r="H102" s="20" t="s">
        <v>170</v>
      </c>
      <c r="I102" s="20" t="s">
        <v>171</v>
      </c>
      <c r="J102" s="20" t="s">
        <v>172</v>
      </c>
    </row>
    <row r="103" spans="1:10" ht="5.0999999999999996" customHeight="1" x14ac:dyDescent="0.2">
      <c r="A103" s="18"/>
      <c r="B103" s="18"/>
      <c r="C103" s="21"/>
      <c r="D103" s="20"/>
      <c r="E103" s="20"/>
      <c r="F103" s="20"/>
      <c r="G103" s="20"/>
      <c r="H103" s="20"/>
      <c r="I103" s="20"/>
      <c r="J103" s="20"/>
    </row>
    <row r="104" spans="1:10" ht="38.25" x14ac:dyDescent="0.2">
      <c r="A104" s="18" t="s">
        <v>173</v>
      </c>
      <c r="B104" s="18" t="s">
        <v>174</v>
      </c>
      <c r="C104" s="21" t="s">
        <v>175</v>
      </c>
      <c r="D104" s="20" t="s">
        <v>68</v>
      </c>
      <c r="E104" s="20" t="s">
        <v>55</v>
      </c>
      <c r="F104" s="20" t="s">
        <v>55</v>
      </c>
      <c r="G104" s="20" t="s">
        <v>55</v>
      </c>
      <c r="H104" s="20" t="s">
        <v>176</v>
      </c>
      <c r="I104" s="20" t="s">
        <v>177</v>
      </c>
      <c r="J104" s="20" t="s">
        <v>178</v>
      </c>
    </row>
    <row r="105" spans="1:10" ht="5.0999999999999996" customHeight="1" x14ac:dyDescent="0.2">
      <c r="A105" s="18"/>
      <c r="B105" s="18"/>
      <c r="C105" s="21"/>
      <c r="D105" s="20"/>
      <c r="E105" s="20"/>
      <c r="F105" s="20"/>
      <c r="G105" s="20"/>
      <c r="H105" s="20"/>
      <c r="I105" s="20"/>
      <c r="J105" s="20"/>
    </row>
    <row r="106" spans="1:10" ht="38.25" x14ac:dyDescent="0.2">
      <c r="A106" s="18" t="s">
        <v>179</v>
      </c>
      <c r="B106" s="18" t="s">
        <v>180</v>
      </c>
      <c r="C106" s="21" t="s">
        <v>181</v>
      </c>
      <c r="D106" s="20" t="s">
        <v>54</v>
      </c>
      <c r="E106" s="20" t="s">
        <v>55</v>
      </c>
      <c r="F106" s="20" t="s">
        <v>55</v>
      </c>
      <c r="G106" s="20" t="s">
        <v>55</v>
      </c>
      <c r="H106" s="20" t="s">
        <v>182</v>
      </c>
      <c r="I106" s="20" t="s">
        <v>183</v>
      </c>
      <c r="J106" s="20" t="s">
        <v>184</v>
      </c>
    </row>
    <row r="107" spans="1:10" ht="5.0999999999999996" customHeight="1" x14ac:dyDescent="0.2">
      <c r="A107" s="18"/>
      <c r="B107" s="18"/>
      <c r="C107" s="21"/>
      <c r="D107" s="20"/>
      <c r="E107" s="20"/>
      <c r="F107" s="20"/>
      <c r="G107" s="20"/>
      <c r="H107" s="20"/>
      <c r="I107" s="20"/>
      <c r="J107" s="20"/>
    </row>
    <row r="108" spans="1:10" ht="38.25" x14ac:dyDescent="0.2">
      <c r="A108" s="18" t="s">
        <v>185</v>
      </c>
      <c r="B108" s="18" t="s">
        <v>186</v>
      </c>
      <c r="C108" s="21" t="s">
        <v>187</v>
      </c>
      <c r="D108" s="20" t="s">
        <v>54</v>
      </c>
      <c r="E108" s="20" t="s">
        <v>55</v>
      </c>
      <c r="F108" s="20" t="s">
        <v>55</v>
      </c>
      <c r="G108" s="20" t="s">
        <v>55</v>
      </c>
      <c r="H108" s="20" t="s">
        <v>188</v>
      </c>
      <c r="I108" s="20" t="s">
        <v>189</v>
      </c>
      <c r="J108" s="20" t="s">
        <v>190</v>
      </c>
    </row>
    <row r="109" spans="1:10" ht="5.0999999999999996" customHeight="1" x14ac:dyDescent="0.2">
      <c r="A109" s="18"/>
      <c r="B109" s="18"/>
      <c r="C109" s="21"/>
      <c r="D109" s="20"/>
      <c r="E109" s="20"/>
      <c r="F109" s="20"/>
      <c r="G109" s="20"/>
      <c r="H109" s="20"/>
      <c r="I109" s="20"/>
      <c r="J109" s="20"/>
    </row>
    <row r="110" spans="1:10" ht="38.25" x14ac:dyDescent="0.2">
      <c r="A110" s="18" t="s">
        <v>191</v>
      </c>
      <c r="B110" s="18" t="s">
        <v>192</v>
      </c>
      <c r="C110" s="21" t="s">
        <v>193</v>
      </c>
      <c r="D110" s="20" t="s">
        <v>68</v>
      </c>
      <c r="E110" s="20" t="s">
        <v>55</v>
      </c>
      <c r="F110" s="20" t="s">
        <v>55</v>
      </c>
      <c r="G110" s="20" t="s">
        <v>55</v>
      </c>
      <c r="H110" s="20" t="s">
        <v>194</v>
      </c>
      <c r="I110" s="20" t="s">
        <v>195</v>
      </c>
      <c r="J110" s="20" t="s">
        <v>196</v>
      </c>
    </row>
    <row r="111" spans="1:10" ht="5.0999999999999996" customHeight="1" x14ac:dyDescent="0.2">
      <c r="A111" s="18"/>
      <c r="B111" s="18"/>
      <c r="C111" s="21"/>
      <c r="D111" s="20"/>
      <c r="E111" s="20"/>
      <c r="F111" s="20"/>
      <c r="G111" s="20"/>
      <c r="H111" s="20"/>
      <c r="I111" s="20"/>
      <c r="J111" s="20"/>
    </row>
    <row r="112" spans="1:10" ht="38.25" x14ac:dyDescent="0.2">
      <c r="A112" s="18" t="s">
        <v>197</v>
      </c>
      <c r="B112" s="18" t="s">
        <v>198</v>
      </c>
      <c r="C112" s="21" t="s">
        <v>199</v>
      </c>
      <c r="D112" s="20" t="s">
        <v>68</v>
      </c>
      <c r="E112" s="20" t="s">
        <v>55</v>
      </c>
      <c r="F112" s="20" t="s">
        <v>55</v>
      </c>
      <c r="G112" s="20" t="s">
        <v>55</v>
      </c>
      <c r="H112" s="20" t="s">
        <v>200</v>
      </c>
      <c r="I112" s="20" t="s">
        <v>201</v>
      </c>
      <c r="J112" s="20" t="s">
        <v>202</v>
      </c>
    </row>
    <row r="113" spans="1:10" ht="5.0999999999999996" customHeight="1" x14ac:dyDescent="0.2">
      <c r="A113" s="18"/>
      <c r="B113" s="18"/>
      <c r="C113" s="21"/>
      <c r="D113" s="20"/>
      <c r="E113" s="20"/>
      <c r="F113" s="20"/>
      <c r="G113" s="20"/>
      <c r="H113" s="20"/>
      <c r="I113" s="20"/>
      <c r="J113" s="20"/>
    </row>
    <row r="114" spans="1:10" ht="38.25" x14ac:dyDescent="0.2">
      <c r="A114" s="18" t="s">
        <v>203</v>
      </c>
      <c r="B114" s="18" t="s">
        <v>204</v>
      </c>
      <c r="C114" s="21" t="s">
        <v>205</v>
      </c>
      <c r="D114" s="20" t="s">
        <v>54</v>
      </c>
      <c r="E114" s="20" t="s">
        <v>55</v>
      </c>
      <c r="F114" s="20" t="s">
        <v>55</v>
      </c>
      <c r="G114" s="20" t="s">
        <v>55</v>
      </c>
      <c r="H114" s="20" t="s">
        <v>206</v>
      </c>
      <c r="I114" s="20" t="s">
        <v>207</v>
      </c>
      <c r="J114" s="20" t="s">
        <v>208</v>
      </c>
    </row>
    <row r="115" spans="1:10" ht="5.0999999999999996" customHeight="1" x14ac:dyDescent="0.2">
      <c r="A115" s="18"/>
      <c r="B115" s="18"/>
      <c r="C115" s="21"/>
      <c r="D115" s="20"/>
      <c r="E115" s="20"/>
      <c r="F115" s="20"/>
      <c r="G115" s="20"/>
      <c r="H115" s="20"/>
      <c r="I115" s="20"/>
      <c r="J115" s="20"/>
    </row>
    <row r="116" spans="1:10" ht="38.25" x14ac:dyDescent="0.2">
      <c r="A116" s="18" t="s">
        <v>209</v>
      </c>
      <c r="B116" s="18" t="s">
        <v>210</v>
      </c>
      <c r="C116" s="21" t="s">
        <v>211</v>
      </c>
      <c r="D116" s="20" t="s">
        <v>54</v>
      </c>
      <c r="E116" s="20" t="s">
        <v>55</v>
      </c>
      <c r="F116" s="20" t="s">
        <v>55</v>
      </c>
      <c r="G116" s="20" t="s">
        <v>55</v>
      </c>
      <c r="H116" s="20" t="s">
        <v>212</v>
      </c>
      <c r="I116" s="20" t="s">
        <v>213</v>
      </c>
      <c r="J116" s="20" t="s">
        <v>214</v>
      </c>
    </row>
    <row r="117" spans="1:10" ht="5.0999999999999996" customHeight="1" x14ac:dyDescent="0.2">
      <c r="A117" s="18"/>
      <c r="B117" s="18"/>
      <c r="C117" s="21"/>
      <c r="D117" s="20"/>
      <c r="E117" s="20"/>
      <c r="F117" s="20"/>
      <c r="G117" s="20"/>
      <c r="H117" s="20"/>
      <c r="I117" s="20"/>
      <c r="J117" s="20"/>
    </row>
    <row r="118" spans="1:10" ht="25.5" x14ac:dyDescent="0.2">
      <c r="A118" s="18" t="s">
        <v>215</v>
      </c>
      <c r="B118" s="18" t="s">
        <v>216</v>
      </c>
      <c r="C118" s="21" t="s">
        <v>217</v>
      </c>
      <c r="D118" s="20" t="s">
        <v>54</v>
      </c>
      <c r="E118" s="20" t="s">
        <v>55</v>
      </c>
      <c r="F118" s="20" t="s">
        <v>55</v>
      </c>
      <c r="G118" s="20" t="s">
        <v>55</v>
      </c>
      <c r="H118" s="20" t="s">
        <v>218</v>
      </c>
      <c r="I118" s="20" t="s">
        <v>219</v>
      </c>
      <c r="J118" s="20" t="s">
        <v>220</v>
      </c>
    </row>
    <row r="119" spans="1:10" ht="5.0999999999999996" customHeight="1" x14ac:dyDescent="0.2">
      <c r="A119" s="18"/>
      <c r="B119" s="18"/>
      <c r="C119" s="21"/>
      <c r="D119" s="20"/>
      <c r="E119" s="20"/>
      <c r="F119" s="20"/>
      <c r="G119" s="20"/>
      <c r="H119" s="20"/>
      <c r="I119" s="20"/>
      <c r="J119" s="20"/>
    </row>
    <row r="120" spans="1:10" ht="25.5" x14ac:dyDescent="0.2">
      <c r="A120" s="18" t="s">
        <v>221</v>
      </c>
      <c r="B120" s="18" t="s">
        <v>222</v>
      </c>
      <c r="C120" s="21" t="s">
        <v>223</v>
      </c>
      <c r="D120" s="20" t="s">
        <v>224</v>
      </c>
      <c r="E120" s="20" t="s">
        <v>55</v>
      </c>
      <c r="F120" s="20" t="s">
        <v>55</v>
      </c>
      <c r="G120" s="20" t="s">
        <v>55</v>
      </c>
      <c r="H120" s="20" t="s">
        <v>225</v>
      </c>
      <c r="I120" s="20" t="s">
        <v>226</v>
      </c>
      <c r="J120" s="20" t="s">
        <v>227</v>
      </c>
    </row>
    <row r="121" spans="1:10" ht="5.0999999999999996" customHeight="1" x14ac:dyDescent="0.2">
      <c r="A121" s="18"/>
      <c r="B121" s="18"/>
      <c r="C121" s="21"/>
      <c r="D121" s="20"/>
      <c r="E121" s="20"/>
      <c r="F121" s="20"/>
      <c r="G121" s="20"/>
      <c r="H121" s="20"/>
      <c r="I121" s="20"/>
      <c r="J121" s="20"/>
    </row>
    <row r="122" spans="1:10" ht="25.5" x14ac:dyDescent="0.2">
      <c r="A122" s="18" t="s">
        <v>228</v>
      </c>
      <c r="B122" s="18" t="s">
        <v>229</v>
      </c>
      <c r="C122" s="21" t="s">
        <v>230</v>
      </c>
      <c r="D122" s="20" t="s">
        <v>231</v>
      </c>
      <c r="E122" s="20" t="s">
        <v>55</v>
      </c>
      <c r="F122" s="20" t="s">
        <v>55</v>
      </c>
      <c r="G122" s="20" t="s">
        <v>55</v>
      </c>
      <c r="H122" s="20" t="s">
        <v>232</v>
      </c>
      <c r="I122" s="20" t="s">
        <v>233</v>
      </c>
      <c r="J122" s="20" t="s">
        <v>234</v>
      </c>
    </row>
    <row r="123" spans="1:10" ht="5.0999999999999996" customHeight="1" x14ac:dyDescent="0.2">
      <c r="A123" s="18"/>
      <c r="B123" s="18"/>
      <c r="C123" s="21"/>
      <c r="D123" s="20"/>
      <c r="E123" s="20"/>
      <c r="F123" s="20"/>
      <c r="G123" s="20"/>
      <c r="H123" s="20"/>
      <c r="I123" s="20"/>
      <c r="J123" s="20"/>
    </row>
    <row r="124" spans="1:10" ht="25.5" x14ac:dyDescent="0.2">
      <c r="A124" s="18" t="s">
        <v>235</v>
      </c>
      <c r="B124" s="18" t="s">
        <v>236</v>
      </c>
      <c r="C124" s="21" t="s">
        <v>237</v>
      </c>
      <c r="D124" s="20" t="s">
        <v>54</v>
      </c>
      <c r="E124" s="20" t="s">
        <v>55</v>
      </c>
      <c r="F124" s="20" t="s">
        <v>55</v>
      </c>
      <c r="G124" s="20" t="s">
        <v>55</v>
      </c>
      <c r="H124" s="20" t="s">
        <v>238</v>
      </c>
      <c r="I124" s="20" t="s">
        <v>239</v>
      </c>
      <c r="J124" s="20" t="s">
        <v>240</v>
      </c>
    </row>
    <row r="125" spans="1:10" ht="5.0999999999999996" customHeight="1" x14ac:dyDescent="0.2">
      <c r="A125" s="18"/>
      <c r="B125" s="18"/>
      <c r="C125" s="21"/>
      <c r="D125" s="20"/>
      <c r="E125" s="20"/>
      <c r="F125" s="20"/>
      <c r="G125" s="20"/>
      <c r="H125" s="20"/>
      <c r="I125" s="20"/>
      <c r="J125" s="20"/>
    </row>
    <row r="126" spans="1:10" ht="25.5" x14ac:dyDescent="0.2">
      <c r="A126" s="18" t="s">
        <v>241</v>
      </c>
      <c r="B126" s="18" t="s">
        <v>242</v>
      </c>
      <c r="C126" s="21" t="s">
        <v>243</v>
      </c>
      <c r="D126" s="20" t="s">
        <v>231</v>
      </c>
      <c r="E126" s="20" t="s">
        <v>55</v>
      </c>
      <c r="F126" s="20" t="s">
        <v>55</v>
      </c>
      <c r="G126" s="20" t="s">
        <v>55</v>
      </c>
      <c r="H126" s="20" t="s">
        <v>244</v>
      </c>
      <c r="I126" s="20" t="s">
        <v>245</v>
      </c>
      <c r="J126" s="20" t="s">
        <v>246</v>
      </c>
    </row>
    <row r="127" spans="1:10" ht="5.0999999999999996" customHeight="1" x14ac:dyDescent="0.2">
      <c r="A127" s="18"/>
      <c r="B127" s="18"/>
      <c r="C127" s="21"/>
      <c r="D127" s="20"/>
      <c r="E127" s="20"/>
      <c r="F127" s="20"/>
      <c r="G127" s="20"/>
      <c r="H127" s="20"/>
      <c r="I127" s="20"/>
      <c r="J127" s="20"/>
    </row>
    <row r="128" spans="1:10" ht="25.5" x14ac:dyDescent="0.2">
      <c r="A128" s="18" t="s">
        <v>247</v>
      </c>
      <c r="B128" s="18" t="s">
        <v>248</v>
      </c>
      <c r="C128" s="21" t="s">
        <v>249</v>
      </c>
      <c r="D128" s="20" t="s">
        <v>250</v>
      </c>
      <c r="E128" s="20" t="s">
        <v>55</v>
      </c>
      <c r="F128" s="20" t="s">
        <v>55</v>
      </c>
      <c r="G128" s="20" t="s">
        <v>55</v>
      </c>
      <c r="H128" s="20" t="s">
        <v>251</v>
      </c>
      <c r="I128" s="20" t="s">
        <v>252</v>
      </c>
      <c r="J128" s="20" t="s">
        <v>253</v>
      </c>
    </row>
    <row r="129" spans="1:10" ht="5.0999999999999996" customHeight="1" x14ac:dyDescent="0.2">
      <c r="A129" s="18"/>
      <c r="B129" s="18"/>
      <c r="C129" s="21"/>
      <c r="D129" s="20"/>
      <c r="E129" s="20"/>
      <c r="F129" s="20"/>
      <c r="G129" s="20"/>
      <c r="H129" s="20"/>
      <c r="I129" s="20"/>
      <c r="J129" s="20"/>
    </row>
    <row r="130" spans="1:10" ht="25.5" x14ac:dyDescent="0.2">
      <c r="A130" s="18" t="s">
        <v>254</v>
      </c>
      <c r="B130" s="18" t="s">
        <v>255</v>
      </c>
      <c r="C130" s="21" t="s">
        <v>256</v>
      </c>
      <c r="D130" s="20" t="s">
        <v>257</v>
      </c>
      <c r="E130" s="20" t="s">
        <v>55</v>
      </c>
      <c r="F130" s="20" t="s">
        <v>55</v>
      </c>
      <c r="G130" s="20" t="s">
        <v>55</v>
      </c>
      <c r="H130" s="20" t="s">
        <v>258</v>
      </c>
      <c r="I130" s="20" t="s">
        <v>259</v>
      </c>
      <c r="J130" s="20" t="s">
        <v>260</v>
      </c>
    </row>
    <row r="131" spans="1:10" ht="5.0999999999999996" customHeight="1" x14ac:dyDescent="0.2">
      <c r="A131" s="18"/>
      <c r="B131" s="18"/>
      <c r="C131" s="21"/>
      <c r="D131" s="20"/>
      <c r="E131" s="20"/>
      <c r="F131" s="20"/>
      <c r="G131" s="20"/>
      <c r="H131" s="20"/>
      <c r="I131" s="20"/>
      <c r="J131" s="20"/>
    </row>
    <row r="132" spans="1:10" ht="25.5" x14ac:dyDescent="0.2">
      <c r="A132" s="18" t="s">
        <v>261</v>
      </c>
      <c r="B132" s="18" t="s">
        <v>262</v>
      </c>
      <c r="C132" s="21" t="s">
        <v>263</v>
      </c>
      <c r="D132" s="20" t="s">
        <v>264</v>
      </c>
      <c r="E132" s="20" t="s">
        <v>55</v>
      </c>
      <c r="F132" s="20" t="s">
        <v>55</v>
      </c>
      <c r="G132" s="20" t="s">
        <v>55</v>
      </c>
      <c r="H132" s="20" t="s">
        <v>265</v>
      </c>
      <c r="I132" s="20" t="s">
        <v>266</v>
      </c>
      <c r="J132" s="20" t="s">
        <v>267</v>
      </c>
    </row>
    <row r="133" spans="1:10" ht="5.0999999999999996" customHeight="1" x14ac:dyDescent="0.2">
      <c r="A133" s="18"/>
      <c r="B133" s="18"/>
      <c r="C133" s="21"/>
      <c r="D133" s="20"/>
      <c r="E133" s="20"/>
      <c r="F133" s="20"/>
      <c r="G133" s="20"/>
      <c r="H133" s="20"/>
      <c r="I133" s="20"/>
      <c r="J133" s="20"/>
    </row>
    <row r="134" spans="1:10" ht="25.5" x14ac:dyDescent="0.2">
      <c r="A134" s="18" t="s">
        <v>268</v>
      </c>
      <c r="B134" s="18" t="s">
        <v>269</v>
      </c>
      <c r="C134" s="21" t="s">
        <v>270</v>
      </c>
      <c r="D134" s="20" t="s">
        <v>54</v>
      </c>
      <c r="E134" s="20" t="s">
        <v>55</v>
      </c>
      <c r="F134" s="20" t="s">
        <v>55</v>
      </c>
      <c r="G134" s="20" t="s">
        <v>55</v>
      </c>
      <c r="H134" s="20" t="s">
        <v>271</v>
      </c>
      <c r="I134" s="20" t="s">
        <v>272</v>
      </c>
      <c r="J134" s="20" t="s">
        <v>273</v>
      </c>
    </row>
    <row r="135" spans="1:10" ht="5.0999999999999996" customHeight="1" x14ac:dyDescent="0.2">
      <c r="A135" s="18"/>
      <c r="B135" s="18"/>
      <c r="C135" s="21"/>
      <c r="D135" s="20"/>
      <c r="E135" s="20"/>
      <c r="F135" s="20"/>
      <c r="G135" s="20"/>
      <c r="H135" s="20"/>
      <c r="I135" s="20"/>
      <c r="J135" s="20"/>
    </row>
    <row r="136" spans="1:10" ht="25.5" x14ac:dyDescent="0.2">
      <c r="A136" s="18" t="s">
        <v>274</v>
      </c>
      <c r="B136" s="18" t="s">
        <v>275</v>
      </c>
      <c r="C136" s="21" t="s">
        <v>276</v>
      </c>
      <c r="D136" s="20" t="s">
        <v>54</v>
      </c>
      <c r="E136" s="20" t="s">
        <v>55</v>
      </c>
      <c r="F136" s="20" t="s">
        <v>55</v>
      </c>
      <c r="G136" s="20" t="s">
        <v>55</v>
      </c>
      <c r="H136" s="20" t="s">
        <v>277</v>
      </c>
      <c r="I136" s="20" t="s">
        <v>278</v>
      </c>
      <c r="J136" s="20" t="s">
        <v>279</v>
      </c>
    </row>
    <row r="137" spans="1:10" ht="5.0999999999999996" customHeight="1" x14ac:dyDescent="0.2">
      <c r="A137" s="18"/>
      <c r="B137" s="18"/>
      <c r="C137" s="21"/>
      <c r="D137" s="20"/>
      <c r="E137" s="20"/>
      <c r="F137" s="20"/>
      <c r="G137" s="20"/>
      <c r="H137" s="20"/>
      <c r="I137" s="20"/>
      <c r="J137" s="20"/>
    </row>
    <row r="138" spans="1:10" ht="25.5" x14ac:dyDescent="0.2">
      <c r="A138" s="18" t="s">
        <v>280</v>
      </c>
      <c r="B138" s="18" t="s">
        <v>281</v>
      </c>
      <c r="C138" s="21" t="s">
        <v>282</v>
      </c>
      <c r="D138" s="20" t="s">
        <v>54</v>
      </c>
      <c r="E138" s="20" t="s">
        <v>55</v>
      </c>
      <c r="F138" s="20" t="s">
        <v>55</v>
      </c>
      <c r="G138" s="20" t="s">
        <v>55</v>
      </c>
      <c r="H138" s="20" t="s">
        <v>271</v>
      </c>
      <c r="I138" s="20" t="s">
        <v>272</v>
      </c>
      <c r="J138" s="20" t="s">
        <v>273</v>
      </c>
    </row>
    <row r="139" spans="1:10" ht="5.0999999999999996" customHeight="1" x14ac:dyDescent="0.2">
      <c r="A139" s="18"/>
      <c r="B139" s="18"/>
      <c r="C139" s="21"/>
      <c r="D139" s="20"/>
      <c r="E139" s="20"/>
      <c r="F139" s="20"/>
      <c r="G139" s="20"/>
      <c r="H139" s="20"/>
      <c r="I139" s="20"/>
      <c r="J139" s="20"/>
    </row>
    <row r="140" spans="1:10" ht="63.75" x14ac:dyDescent="0.2">
      <c r="A140" s="18" t="s">
        <v>283</v>
      </c>
      <c r="B140" s="18" t="s">
        <v>284</v>
      </c>
      <c r="C140" s="21" t="s">
        <v>285</v>
      </c>
      <c r="D140" s="20" t="s">
        <v>286</v>
      </c>
      <c r="E140" s="20" t="s">
        <v>55</v>
      </c>
      <c r="F140" s="20" t="s">
        <v>55</v>
      </c>
      <c r="G140" s="20" t="s">
        <v>55</v>
      </c>
      <c r="H140" s="20" t="s">
        <v>287</v>
      </c>
      <c r="I140" s="20" t="s">
        <v>288</v>
      </c>
      <c r="J140" s="20" t="s">
        <v>289</v>
      </c>
    </row>
    <row r="141" spans="1:10" ht="5.0999999999999996" customHeight="1" x14ac:dyDescent="0.2">
      <c r="A141" s="18"/>
      <c r="B141" s="18"/>
      <c r="C141" s="21"/>
      <c r="D141" s="20"/>
      <c r="E141" s="20"/>
      <c r="F141" s="20"/>
      <c r="G141" s="20"/>
      <c r="H141" s="20"/>
      <c r="I141" s="20"/>
      <c r="J141" s="20"/>
    </row>
    <row r="142" spans="1:10" ht="38.25" x14ac:dyDescent="0.2">
      <c r="A142" s="18" t="s">
        <v>290</v>
      </c>
      <c r="B142" s="18" t="s">
        <v>291</v>
      </c>
      <c r="C142" s="21" t="s">
        <v>292</v>
      </c>
      <c r="D142" s="20" t="s">
        <v>54</v>
      </c>
      <c r="E142" s="20" t="s">
        <v>55</v>
      </c>
      <c r="F142" s="20" t="s">
        <v>55</v>
      </c>
      <c r="G142" s="20" t="s">
        <v>55</v>
      </c>
      <c r="H142" s="20" t="s">
        <v>212</v>
      </c>
      <c r="I142" s="20" t="s">
        <v>213</v>
      </c>
      <c r="J142" s="20" t="s">
        <v>214</v>
      </c>
    </row>
    <row r="143" spans="1:10" ht="5.0999999999999996" customHeight="1" x14ac:dyDescent="0.2">
      <c r="A143" s="18"/>
      <c r="B143" s="18"/>
      <c r="C143" s="21"/>
      <c r="D143" s="20"/>
      <c r="E143" s="20"/>
      <c r="F143" s="20"/>
      <c r="G143" s="20"/>
      <c r="H143" s="20"/>
      <c r="I143" s="20"/>
      <c r="J143" s="20"/>
    </row>
    <row r="144" spans="1:10" ht="25.5" x14ac:dyDescent="0.2">
      <c r="A144" s="18" t="s">
        <v>293</v>
      </c>
      <c r="B144" s="18" t="s">
        <v>294</v>
      </c>
      <c r="C144" s="21" t="s">
        <v>295</v>
      </c>
      <c r="D144" s="20" t="s">
        <v>296</v>
      </c>
      <c r="E144" s="20" t="s">
        <v>55</v>
      </c>
      <c r="F144" s="20" t="s">
        <v>55</v>
      </c>
      <c r="G144" s="20" t="s">
        <v>55</v>
      </c>
      <c r="H144" s="20" t="s">
        <v>297</v>
      </c>
      <c r="I144" s="20" t="s">
        <v>298</v>
      </c>
      <c r="J144" s="20" t="s">
        <v>299</v>
      </c>
    </row>
    <row r="145" spans="1:10" ht="5.0999999999999996" customHeight="1" x14ac:dyDescent="0.2">
      <c r="A145" s="18"/>
      <c r="B145" s="18"/>
      <c r="C145" s="21"/>
      <c r="D145" s="20"/>
      <c r="E145" s="20"/>
      <c r="F145" s="20"/>
      <c r="G145" s="20"/>
      <c r="H145" s="20"/>
      <c r="I145" s="20"/>
      <c r="J145" s="20"/>
    </row>
    <row r="146" spans="1:10" x14ac:dyDescent="0.2">
      <c r="A146" s="18"/>
      <c r="B146" s="18"/>
      <c r="C146" s="22" t="s">
        <v>93</v>
      </c>
      <c r="D146" s="23"/>
      <c r="E146" s="24" t="s">
        <v>94</v>
      </c>
      <c r="F146" s="24" t="s">
        <v>94</v>
      </c>
      <c r="G146" s="24" t="s">
        <v>94</v>
      </c>
      <c r="H146" s="24">
        <v>1602</v>
      </c>
      <c r="I146" s="24">
        <v>112</v>
      </c>
      <c r="J146" s="24">
        <v>1714</v>
      </c>
    </row>
    <row r="147" spans="1:10" ht="5.0999999999999996" customHeight="1" x14ac:dyDescent="0.2">
      <c r="A147" s="18"/>
      <c r="B147" s="18"/>
      <c r="C147" s="21"/>
      <c r="D147" s="20"/>
      <c r="E147" s="20"/>
      <c r="F147" s="20"/>
      <c r="G147" s="20"/>
      <c r="H147" s="20"/>
      <c r="I147" s="20"/>
      <c r="J147" s="20"/>
    </row>
    <row r="148" spans="1:10" x14ac:dyDescent="0.2">
      <c r="A148" s="18"/>
      <c r="B148" s="18"/>
      <c r="C148" s="22" t="s">
        <v>97</v>
      </c>
      <c r="D148" s="23"/>
      <c r="E148" s="24"/>
      <c r="F148" s="24"/>
      <c r="G148" s="24"/>
      <c r="H148" s="24"/>
      <c r="I148" s="24"/>
      <c r="J148" s="24">
        <v>1714</v>
      </c>
    </row>
    <row r="149" spans="1:10" ht="5.0999999999999996" customHeight="1" x14ac:dyDescent="0.2">
      <c r="A149" s="18"/>
      <c r="B149" s="18"/>
      <c r="C149" s="21"/>
      <c r="D149" s="20"/>
      <c r="E149" s="20"/>
      <c r="F149" s="20"/>
      <c r="G149" s="20"/>
      <c r="H149" s="20"/>
      <c r="I149" s="20"/>
      <c r="J149" s="20"/>
    </row>
    <row r="150" spans="1:10" ht="63.75" x14ac:dyDescent="0.2">
      <c r="A150" s="18"/>
      <c r="B150" s="18" t="s">
        <v>300</v>
      </c>
      <c r="C150" s="21" t="s">
        <v>301</v>
      </c>
      <c r="D150" s="20"/>
      <c r="E150" s="20"/>
      <c r="F150" s="20"/>
      <c r="G150" s="20"/>
      <c r="H150" s="20"/>
      <c r="I150" s="20"/>
      <c r="J150" s="20"/>
    </row>
    <row r="151" spans="1:10" ht="5.0999999999999996" customHeight="1" x14ac:dyDescent="0.2">
      <c r="A151" s="18"/>
      <c r="B151" s="18"/>
      <c r="C151" s="21"/>
      <c r="D151" s="20"/>
      <c r="E151" s="20"/>
      <c r="F151" s="20"/>
      <c r="G151" s="20"/>
      <c r="H151" s="20"/>
      <c r="I151" s="20"/>
      <c r="J151" s="20"/>
    </row>
    <row r="152" spans="1:10" ht="114.75" x14ac:dyDescent="0.2">
      <c r="A152" s="18" t="s">
        <v>302</v>
      </c>
      <c r="B152" s="18" t="s">
        <v>303</v>
      </c>
      <c r="C152" s="21" t="s">
        <v>304</v>
      </c>
      <c r="D152" s="20" t="s">
        <v>305</v>
      </c>
      <c r="E152" s="20" t="s">
        <v>306</v>
      </c>
      <c r="F152" s="20" t="s">
        <v>307</v>
      </c>
      <c r="G152" s="20" t="s">
        <v>55</v>
      </c>
      <c r="H152" s="20" t="s">
        <v>308</v>
      </c>
      <c r="I152" s="20" t="s">
        <v>309</v>
      </c>
      <c r="J152" s="20" t="s">
        <v>310</v>
      </c>
    </row>
    <row r="153" spans="1:10" ht="5.0999999999999996" customHeight="1" x14ac:dyDescent="0.2">
      <c r="A153" s="18"/>
      <c r="B153" s="18"/>
      <c r="C153" s="21"/>
      <c r="D153" s="20"/>
      <c r="E153" s="20"/>
      <c r="F153" s="20"/>
      <c r="G153" s="20"/>
      <c r="H153" s="20"/>
      <c r="I153" s="20"/>
      <c r="J153" s="20"/>
    </row>
    <row r="154" spans="1:10" ht="38.25" x14ac:dyDescent="0.2">
      <c r="A154" s="18" t="s">
        <v>311</v>
      </c>
      <c r="B154" s="18" t="s">
        <v>312</v>
      </c>
      <c r="C154" s="21" t="s">
        <v>313</v>
      </c>
      <c r="D154" s="20" t="s">
        <v>305</v>
      </c>
      <c r="E154" s="20" t="s">
        <v>314</v>
      </c>
      <c r="F154" s="20" t="s">
        <v>315</v>
      </c>
      <c r="G154" s="20" t="s">
        <v>55</v>
      </c>
      <c r="H154" s="20" t="s">
        <v>316</v>
      </c>
      <c r="I154" s="20" t="s">
        <v>317</v>
      </c>
      <c r="J154" s="20" t="s">
        <v>318</v>
      </c>
    </row>
    <row r="155" spans="1:10" ht="5.0999999999999996" customHeight="1" x14ac:dyDescent="0.2">
      <c r="A155" s="18"/>
      <c r="B155" s="18"/>
      <c r="C155" s="21"/>
      <c r="D155" s="20"/>
      <c r="E155" s="20"/>
      <c r="F155" s="20"/>
      <c r="G155" s="20"/>
      <c r="H155" s="20"/>
      <c r="I155" s="20"/>
      <c r="J155" s="20"/>
    </row>
    <row r="156" spans="1:10" ht="25.5" x14ac:dyDescent="0.2">
      <c r="A156" s="18" t="s">
        <v>319</v>
      </c>
      <c r="B156" s="18" t="s">
        <v>320</v>
      </c>
      <c r="C156" s="21" t="s">
        <v>321</v>
      </c>
      <c r="D156" s="20" t="s">
        <v>305</v>
      </c>
      <c r="E156" s="20" t="s">
        <v>322</v>
      </c>
      <c r="F156" s="20" t="s">
        <v>55</v>
      </c>
      <c r="G156" s="20" t="s">
        <v>55</v>
      </c>
      <c r="H156" s="20" t="s">
        <v>323</v>
      </c>
      <c r="I156" s="20" t="s">
        <v>55</v>
      </c>
      <c r="J156" s="20" t="s">
        <v>324</v>
      </c>
    </row>
    <row r="157" spans="1:10" ht="5.0999999999999996" customHeight="1" x14ac:dyDescent="0.2">
      <c r="A157" s="18"/>
      <c r="B157" s="18"/>
      <c r="C157" s="21"/>
      <c r="D157" s="20"/>
      <c r="E157" s="20"/>
      <c r="F157" s="20"/>
      <c r="G157" s="20"/>
      <c r="H157" s="20"/>
      <c r="I157" s="20"/>
      <c r="J157" s="20"/>
    </row>
    <row r="158" spans="1:10" ht="51" x14ac:dyDescent="0.2">
      <c r="A158" s="18" t="s">
        <v>325</v>
      </c>
      <c r="B158" s="18" t="s">
        <v>326</v>
      </c>
      <c r="C158" s="21" t="s">
        <v>327</v>
      </c>
      <c r="D158" s="20" t="s">
        <v>328</v>
      </c>
      <c r="E158" s="20" t="s">
        <v>329</v>
      </c>
      <c r="F158" s="20" t="s">
        <v>330</v>
      </c>
      <c r="G158" s="20" t="s">
        <v>55</v>
      </c>
      <c r="H158" s="20" t="s">
        <v>331</v>
      </c>
      <c r="I158" s="20" t="s">
        <v>332</v>
      </c>
      <c r="J158" s="20" t="s">
        <v>333</v>
      </c>
    </row>
    <row r="159" spans="1:10" ht="5.0999999999999996" customHeight="1" x14ac:dyDescent="0.2">
      <c r="A159" s="18"/>
      <c r="B159" s="18"/>
      <c r="C159" s="21"/>
      <c r="D159" s="20"/>
      <c r="E159" s="20"/>
      <c r="F159" s="20"/>
      <c r="G159" s="20"/>
      <c r="H159" s="20"/>
      <c r="I159" s="20"/>
      <c r="J159" s="20"/>
    </row>
    <row r="160" spans="1:10" ht="38.25" x14ac:dyDescent="0.2">
      <c r="A160" s="18" t="s">
        <v>334</v>
      </c>
      <c r="B160" s="18" t="s">
        <v>335</v>
      </c>
      <c r="C160" s="21" t="s">
        <v>336</v>
      </c>
      <c r="D160" s="20" t="s">
        <v>328</v>
      </c>
      <c r="E160" s="20" t="s">
        <v>337</v>
      </c>
      <c r="F160" s="20" t="s">
        <v>338</v>
      </c>
      <c r="G160" s="20" t="s">
        <v>55</v>
      </c>
      <c r="H160" s="20" t="s">
        <v>339</v>
      </c>
      <c r="I160" s="20" t="s">
        <v>55</v>
      </c>
      <c r="J160" s="20" t="s">
        <v>340</v>
      </c>
    </row>
    <row r="161" spans="1:10" ht="5.0999999999999996" customHeight="1" x14ac:dyDescent="0.2">
      <c r="A161" s="18"/>
      <c r="B161" s="18"/>
      <c r="C161" s="21"/>
      <c r="D161" s="20"/>
      <c r="E161" s="20"/>
      <c r="F161" s="20"/>
      <c r="G161" s="20"/>
      <c r="H161" s="20"/>
      <c r="I161" s="20"/>
      <c r="J161" s="20"/>
    </row>
    <row r="162" spans="1:10" ht="25.5" x14ac:dyDescent="0.2">
      <c r="A162" s="18" t="s">
        <v>341</v>
      </c>
      <c r="B162" s="18" t="s">
        <v>342</v>
      </c>
      <c r="C162" s="21" t="s">
        <v>343</v>
      </c>
      <c r="D162" s="20" t="s">
        <v>328</v>
      </c>
      <c r="E162" s="20" t="s">
        <v>344</v>
      </c>
      <c r="F162" s="20" t="s">
        <v>55</v>
      </c>
      <c r="G162" s="20" t="s">
        <v>55</v>
      </c>
      <c r="H162" s="20" t="s">
        <v>345</v>
      </c>
      <c r="I162" s="20" t="s">
        <v>55</v>
      </c>
      <c r="J162" s="20" t="s">
        <v>346</v>
      </c>
    </row>
    <row r="163" spans="1:10" ht="5.0999999999999996" customHeight="1" x14ac:dyDescent="0.2">
      <c r="A163" s="18"/>
      <c r="B163" s="18"/>
      <c r="C163" s="21"/>
      <c r="D163" s="20"/>
      <c r="E163" s="20"/>
      <c r="F163" s="20"/>
      <c r="G163" s="20"/>
      <c r="H163" s="20"/>
      <c r="I163" s="20"/>
      <c r="J163" s="20"/>
    </row>
    <row r="164" spans="1:10" ht="63.75" x14ac:dyDescent="0.2">
      <c r="A164" s="18" t="s">
        <v>347</v>
      </c>
      <c r="B164" s="18" t="s">
        <v>348</v>
      </c>
      <c r="C164" s="21" t="s">
        <v>349</v>
      </c>
      <c r="D164" s="20" t="s">
        <v>350</v>
      </c>
      <c r="E164" s="20" t="s">
        <v>55</v>
      </c>
      <c r="F164" s="20" t="s">
        <v>55</v>
      </c>
      <c r="G164" s="20" t="s">
        <v>55</v>
      </c>
      <c r="H164" s="20" t="s">
        <v>351</v>
      </c>
      <c r="I164" s="20" t="s">
        <v>352</v>
      </c>
      <c r="J164" s="20" t="s">
        <v>353</v>
      </c>
    </row>
    <row r="165" spans="1:10" ht="5.0999999999999996" customHeight="1" x14ac:dyDescent="0.2">
      <c r="A165" s="18"/>
      <c r="B165" s="18"/>
      <c r="C165" s="21"/>
      <c r="D165" s="20"/>
      <c r="E165" s="20"/>
      <c r="F165" s="20"/>
      <c r="G165" s="20"/>
      <c r="H165" s="20"/>
      <c r="I165" s="20"/>
      <c r="J165" s="20"/>
    </row>
    <row r="166" spans="1:10" ht="63.75" x14ac:dyDescent="0.2">
      <c r="A166" s="18" t="s">
        <v>354</v>
      </c>
      <c r="B166" s="18" t="s">
        <v>355</v>
      </c>
      <c r="C166" s="21" t="s">
        <v>356</v>
      </c>
      <c r="D166" s="20" t="s">
        <v>357</v>
      </c>
      <c r="E166" s="20" t="s">
        <v>55</v>
      </c>
      <c r="F166" s="20" t="s">
        <v>55</v>
      </c>
      <c r="G166" s="20" t="s">
        <v>55</v>
      </c>
      <c r="H166" s="20" t="s">
        <v>358</v>
      </c>
      <c r="I166" s="20" t="s">
        <v>359</v>
      </c>
      <c r="J166" s="20" t="s">
        <v>360</v>
      </c>
    </row>
    <row r="167" spans="1:10" ht="5.0999999999999996" customHeight="1" x14ac:dyDescent="0.2">
      <c r="A167" s="18"/>
      <c r="B167" s="18"/>
      <c r="C167" s="21"/>
      <c r="D167" s="20"/>
      <c r="E167" s="20"/>
      <c r="F167" s="20"/>
      <c r="G167" s="20"/>
      <c r="H167" s="20"/>
      <c r="I167" s="20"/>
      <c r="J167" s="20"/>
    </row>
    <row r="168" spans="1:10" ht="51" x14ac:dyDescent="0.2">
      <c r="A168" s="18" t="s">
        <v>361</v>
      </c>
      <c r="B168" s="18" t="s">
        <v>362</v>
      </c>
      <c r="C168" s="21" t="s">
        <v>363</v>
      </c>
      <c r="D168" s="20" t="s">
        <v>364</v>
      </c>
      <c r="E168" s="20" t="s">
        <v>55</v>
      </c>
      <c r="F168" s="20" t="s">
        <v>55</v>
      </c>
      <c r="G168" s="20" t="s">
        <v>55</v>
      </c>
      <c r="H168" s="20" t="s">
        <v>365</v>
      </c>
      <c r="I168" s="20" t="s">
        <v>366</v>
      </c>
      <c r="J168" s="20" t="s">
        <v>367</v>
      </c>
    </row>
    <row r="169" spans="1:10" ht="5.0999999999999996" customHeight="1" x14ac:dyDescent="0.2">
      <c r="A169" s="18"/>
      <c r="B169" s="18"/>
      <c r="C169" s="21"/>
      <c r="D169" s="20"/>
      <c r="E169" s="20"/>
      <c r="F169" s="20"/>
      <c r="G169" s="20"/>
      <c r="H169" s="20"/>
      <c r="I169" s="20"/>
      <c r="J169" s="20"/>
    </row>
    <row r="170" spans="1:10" ht="25.5" x14ac:dyDescent="0.2">
      <c r="A170" s="18" t="s">
        <v>368</v>
      </c>
      <c r="B170" s="18" t="s">
        <v>369</v>
      </c>
      <c r="C170" s="21" t="s">
        <v>370</v>
      </c>
      <c r="D170" s="20" t="s">
        <v>371</v>
      </c>
      <c r="E170" s="20" t="s">
        <v>55</v>
      </c>
      <c r="F170" s="20" t="s">
        <v>55</v>
      </c>
      <c r="G170" s="20" t="s">
        <v>55</v>
      </c>
      <c r="H170" s="20" t="s">
        <v>372</v>
      </c>
      <c r="I170" s="20" t="s">
        <v>373</v>
      </c>
      <c r="J170" s="20" t="s">
        <v>374</v>
      </c>
    </row>
    <row r="171" spans="1:10" ht="5.0999999999999996" customHeight="1" x14ac:dyDescent="0.2">
      <c r="A171" s="18"/>
      <c r="B171" s="18"/>
      <c r="C171" s="21"/>
      <c r="D171" s="20"/>
      <c r="E171" s="20"/>
      <c r="F171" s="20"/>
      <c r="G171" s="20"/>
      <c r="H171" s="20"/>
      <c r="I171" s="20"/>
      <c r="J171" s="20"/>
    </row>
    <row r="172" spans="1:10" ht="25.5" x14ac:dyDescent="0.2">
      <c r="A172" s="18" t="s">
        <v>375</v>
      </c>
      <c r="B172" s="18" t="s">
        <v>376</v>
      </c>
      <c r="C172" s="21" t="s">
        <v>377</v>
      </c>
      <c r="D172" s="20" t="s">
        <v>378</v>
      </c>
      <c r="E172" s="20" t="s">
        <v>55</v>
      </c>
      <c r="F172" s="20" t="s">
        <v>55</v>
      </c>
      <c r="G172" s="20" t="s">
        <v>55</v>
      </c>
      <c r="H172" s="20" t="s">
        <v>379</v>
      </c>
      <c r="I172" s="20" t="s">
        <v>380</v>
      </c>
      <c r="J172" s="20" t="s">
        <v>381</v>
      </c>
    </row>
    <row r="173" spans="1:10" ht="5.0999999999999996" customHeight="1" x14ac:dyDescent="0.2">
      <c r="A173" s="18"/>
      <c r="B173" s="18"/>
      <c r="C173" s="21"/>
      <c r="D173" s="20"/>
      <c r="E173" s="20"/>
      <c r="F173" s="20"/>
      <c r="G173" s="20"/>
      <c r="H173" s="20"/>
      <c r="I173" s="20"/>
      <c r="J173" s="20"/>
    </row>
    <row r="174" spans="1:10" ht="25.5" x14ac:dyDescent="0.2">
      <c r="A174" s="18" t="s">
        <v>382</v>
      </c>
      <c r="B174" s="18" t="s">
        <v>383</v>
      </c>
      <c r="C174" s="21" t="s">
        <v>384</v>
      </c>
      <c r="D174" s="20" t="s">
        <v>385</v>
      </c>
      <c r="E174" s="20" t="s">
        <v>55</v>
      </c>
      <c r="F174" s="20" t="s">
        <v>55</v>
      </c>
      <c r="G174" s="20" t="s">
        <v>55</v>
      </c>
      <c r="H174" s="20" t="s">
        <v>386</v>
      </c>
      <c r="I174" s="20" t="s">
        <v>387</v>
      </c>
      <c r="J174" s="20" t="s">
        <v>388</v>
      </c>
    </row>
    <row r="175" spans="1:10" ht="5.0999999999999996" customHeight="1" x14ac:dyDescent="0.2">
      <c r="A175" s="18"/>
      <c r="B175" s="18"/>
      <c r="C175" s="21"/>
      <c r="D175" s="20"/>
      <c r="E175" s="20"/>
      <c r="F175" s="20"/>
      <c r="G175" s="20"/>
      <c r="H175" s="20"/>
      <c r="I175" s="20"/>
      <c r="J175" s="20"/>
    </row>
    <row r="176" spans="1:10" x14ac:dyDescent="0.2">
      <c r="A176" s="18"/>
      <c r="B176" s="18"/>
      <c r="C176" s="22" t="s">
        <v>93</v>
      </c>
      <c r="D176" s="23"/>
      <c r="E176" s="24">
        <v>512</v>
      </c>
      <c r="F176" s="24">
        <v>3</v>
      </c>
      <c r="G176" s="24" t="s">
        <v>94</v>
      </c>
      <c r="H176" s="24">
        <v>544</v>
      </c>
      <c r="I176" s="24">
        <v>39</v>
      </c>
      <c r="J176" s="24">
        <v>1098</v>
      </c>
    </row>
    <row r="177" spans="1:10" ht="5.0999999999999996" customHeight="1" x14ac:dyDescent="0.2">
      <c r="A177" s="18"/>
      <c r="B177" s="18"/>
      <c r="C177" s="21"/>
      <c r="D177" s="20"/>
      <c r="E177" s="20"/>
      <c r="F177" s="20"/>
      <c r="G177" s="20"/>
      <c r="H177" s="20"/>
      <c r="I177" s="20"/>
      <c r="J177" s="20"/>
    </row>
    <row r="178" spans="1:10" x14ac:dyDescent="0.2">
      <c r="A178" s="18"/>
      <c r="B178" s="18"/>
      <c r="C178" s="21" t="s">
        <v>95</v>
      </c>
      <c r="D178" s="25"/>
      <c r="E178" s="26"/>
      <c r="F178" s="26"/>
      <c r="G178" s="26"/>
      <c r="H178" s="26"/>
      <c r="I178" s="26"/>
      <c r="J178" s="26">
        <v>477</v>
      </c>
    </row>
    <row r="179" spans="1:10" ht="5.0999999999999996" customHeight="1" x14ac:dyDescent="0.2">
      <c r="A179" s="18"/>
      <c r="B179" s="18"/>
      <c r="C179" s="21"/>
      <c r="D179" s="20"/>
      <c r="E179" s="20"/>
      <c r="F179" s="20"/>
      <c r="G179" s="20"/>
      <c r="H179" s="20"/>
      <c r="I179" s="20"/>
      <c r="J179" s="20"/>
    </row>
    <row r="180" spans="1:10" x14ac:dyDescent="0.2">
      <c r="A180" s="18"/>
      <c r="B180" s="18"/>
      <c r="C180" s="21" t="s">
        <v>96</v>
      </c>
      <c r="D180" s="25"/>
      <c r="E180" s="26"/>
      <c r="F180" s="26"/>
      <c r="G180" s="26"/>
      <c r="H180" s="26"/>
      <c r="I180" s="26"/>
      <c r="J180" s="26">
        <v>376</v>
      </c>
    </row>
    <row r="181" spans="1:10" ht="5.0999999999999996" customHeight="1" x14ac:dyDescent="0.2">
      <c r="A181" s="18"/>
      <c r="B181" s="18"/>
      <c r="C181" s="21"/>
      <c r="D181" s="20"/>
      <c r="E181" s="20"/>
      <c r="F181" s="20"/>
      <c r="G181" s="20"/>
      <c r="H181" s="20"/>
      <c r="I181" s="20"/>
      <c r="J181" s="20"/>
    </row>
    <row r="182" spans="1:10" x14ac:dyDescent="0.2">
      <c r="A182" s="18"/>
      <c r="B182" s="18"/>
      <c r="C182" s="22" t="s">
        <v>97</v>
      </c>
      <c r="D182" s="23"/>
      <c r="E182" s="24"/>
      <c r="F182" s="24"/>
      <c r="G182" s="24"/>
      <c r="H182" s="24"/>
      <c r="I182" s="24"/>
      <c r="J182" s="24">
        <v>1951</v>
      </c>
    </row>
    <row r="183" spans="1:10" ht="5.0999999999999996" customHeight="1" x14ac:dyDescent="0.2">
      <c r="A183" s="18"/>
      <c r="B183" s="18"/>
      <c r="C183" s="21"/>
      <c r="D183" s="20"/>
      <c r="E183" s="20"/>
      <c r="F183" s="20"/>
      <c r="G183" s="20"/>
      <c r="H183" s="20"/>
      <c r="I183" s="20"/>
      <c r="J183" s="20"/>
    </row>
    <row r="184" spans="1:10" x14ac:dyDescent="0.2">
      <c r="A184" s="18"/>
      <c r="B184" s="18"/>
      <c r="C184" s="21" t="s">
        <v>98</v>
      </c>
      <c r="D184" s="25"/>
      <c r="E184" s="26"/>
      <c r="F184" s="26"/>
      <c r="G184" s="26"/>
      <c r="H184" s="26"/>
      <c r="I184" s="26"/>
      <c r="J184" s="26">
        <v>74</v>
      </c>
    </row>
    <row r="185" spans="1:10" ht="5.0999999999999996" customHeight="1" x14ac:dyDescent="0.2">
      <c r="A185" s="18"/>
      <c r="B185" s="18"/>
      <c r="C185" s="21"/>
      <c r="D185" s="20"/>
      <c r="E185" s="20"/>
      <c r="F185" s="20"/>
      <c r="G185" s="20"/>
      <c r="H185" s="20"/>
      <c r="I185" s="20"/>
      <c r="J185" s="20"/>
    </row>
    <row r="186" spans="1:10" ht="38.25" x14ac:dyDescent="0.2">
      <c r="A186" s="18"/>
      <c r="B186" s="18" t="s">
        <v>99</v>
      </c>
      <c r="C186" s="21" t="s">
        <v>389</v>
      </c>
      <c r="D186" s="20"/>
      <c r="E186" s="20"/>
      <c r="F186" s="20"/>
      <c r="G186" s="20"/>
      <c r="H186" s="20"/>
      <c r="I186" s="20"/>
      <c r="J186" s="20"/>
    </row>
    <row r="187" spans="1:10" ht="5.0999999999999996" customHeight="1" x14ac:dyDescent="0.2">
      <c r="A187" s="18"/>
      <c r="B187" s="18"/>
      <c r="C187" s="21"/>
      <c r="D187" s="20"/>
      <c r="E187" s="20"/>
      <c r="F187" s="20"/>
      <c r="G187" s="20"/>
      <c r="H187" s="20"/>
      <c r="I187" s="20"/>
      <c r="J187" s="20"/>
    </row>
    <row r="188" spans="1:10" ht="63.75" x14ac:dyDescent="0.2">
      <c r="A188" s="18" t="s">
        <v>390</v>
      </c>
      <c r="B188" s="18" t="s">
        <v>391</v>
      </c>
      <c r="C188" s="21" t="s">
        <v>392</v>
      </c>
      <c r="D188" s="20" t="s">
        <v>393</v>
      </c>
      <c r="E188" s="20" t="s">
        <v>394</v>
      </c>
      <c r="F188" s="20" t="s">
        <v>395</v>
      </c>
      <c r="G188" s="20" t="s">
        <v>55</v>
      </c>
      <c r="H188" s="20" t="s">
        <v>396</v>
      </c>
      <c r="I188" s="20" t="s">
        <v>397</v>
      </c>
      <c r="J188" s="20" t="s">
        <v>398</v>
      </c>
    </row>
    <row r="189" spans="1:10" ht="5.0999999999999996" customHeight="1" x14ac:dyDescent="0.2">
      <c r="A189" s="18"/>
      <c r="B189" s="18"/>
      <c r="C189" s="21"/>
      <c r="D189" s="20"/>
      <c r="E189" s="20"/>
      <c r="F189" s="20"/>
      <c r="G189" s="20"/>
      <c r="H189" s="20"/>
      <c r="I189" s="20"/>
      <c r="J189" s="20"/>
    </row>
    <row r="190" spans="1:10" ht="89.25" x14ac:dyDescent="0.2">
      <c r="A190" s="18" t="s">
        <v>399</v>
      </c>
      <c r="B190" s="18" t="s">
        <v>400</v>
      </c>
      <c r="C190" s="21" t="s">
        <v>401</v>
      </c>
      <c r="D190" s="20" t="s">
        <v>393</v>
      </c>
      <c r="E190" s="20" t="s">
        <v>402</v>
      </c>
      <c r="F190" s="20" t="s">
        <v>403</v>
      </c>
      <c r="G190" s="20" t="s">
        <v>55</v>
      </c>
      <c r="H190" s="20" t="s">
        <v>404</v>
      </c>
      <c r="I190" s="20" t="s">
        <v>405</v>
      </c>
      <c r="J190" s="20" t="s">
        <v>406</v>
      </c>
    </row>
    <row r="191" spans="1:10" ht="5.0999999999999996" customHeight="1" x14ac:dyDescent="0.2">
      <c r="A191" s="18"/>
      <c r="B191" s="18"/>
      <c r="C191" s="21"/>
      <c r="D191" s="20"/>
      <c r="E191" s="20"/>
      <c r="F191" s="20"/>
      <c r="G191" s="20"/>
      <c r="H191" s="20"/>
      <c r="I191" s="20"/>
      <c r="J191" s="20"/>
    </row>
    <row r="192" spans="1:10" ht="25.5" x14ac:dyDescent="0.2">
      <c r="A192" s="18" t="s">
        <v>407</v>
      </c>
      <c r="B192" s="18" t="s">
        <v>408</v>
      </c>
      <c r="C192" s="21" t="s">
        <v>409</v>
      </c>
      <c r="D192" s="20" t="s">
        <v>410</v>
      </c>
      <c r="E192" s="20" t="s">
        <v>411</v>
      </c>
      <c r="F192" s="20" t="s">
        <v>412</v>
      </c>
      <c r="G192" s="20" t="s">
        <v>55</v>
      </c>
      <c r="H192" s="20" t="s">
        <v>413</v>
      </c>
      <c r="I192" s="20" t="s">
        <v>414</v>
      </c>
      <c r="J192" s="20" t="s">
        <v>415</v>
      </c>
    </row>
    <row r="193" spans="1:10" ht="5.0999999999999996" customHeight="1" x14ac:dyDescent="0.2">
      <c r="A193" s="18"/>
      <c r="B193" s="18"/>
      <c r="C193" s="21"/>
      <c r="D193" s="20"/>
      <c r="E193" s="20"/>
      <c r="F193" s="20"/>
      <c r="G193" s="20"/>
      <c r="H193" s="20"/>
      <c r="I193" s="20"/>
      <c r="J193" s="20"/>
    </row>
    <row r="194" spans="1:10" ht="25.5" x14ac:dyDescent="0.2">
      <c r="A194" s="18" t="s">
        <v>416</v>
      </c>
      <c r="B194" s="18" t="s">
        <v>417</v>
      </c>
      <c r="C194" s="21" t="s">
        <v>418</v>
      </c>
      <c r="D194" s="20" t="s">
        <v>419</v>
      </c>
      <c r="E194" s="20" t="s">
        <v>55</v>
      </c>
      <c r="F194" s="20" t="s">
        <v>55</v>
      </c>
      <c r="G194" s="20" t="s">
        <v>55</v>
      </c>
      <c r="H194" s="20" t="s">
        <v>420</v>
      </c>
      <c r="I194" s="20" t="s">
        <v>421</v>
      </c>
      <c r="J194" s="20" t="s">
        <v>422</v>
      </c>
    </row>
    <row r="195" spans="1:10" ht="5.0999999999999996" customHeight="1" x14ac:dyDescent="0.2">
      <c r="A195" s="18"/>
      <c r="B195" s="18"/>
      <c r="C195" s="21"/>
      <c r="D195" s="20"/>
      <c r="E195" s="20"/>
      <c r="F195" s="20"/>
      <c r="G195" s="20"/>
      <c r="H195" s="20"/>
      <c r="I195" s="20"/>
      <c r="J195" s="20"/>
    </row>
    <row r="196" spans="1:10" ht="25.5" x14ac:dyDescent="0.2">
      <c r="A196" s="18" t="s">
        <v>423</v>
      </c>
      <c r="B196" s="18" t="s">
        <v>424</v>
      </c>
      <c r="C196" s="21" t="s">
        <v>425</v>
      </c>
      <c r="D196" s="20" t="s">
        <v>426</v>
      </c>
      <c r="E196" s="20" t="s">
        <v>55</v>
      </c>
      <c r="F196" s="20" t="s">
        <v>55</v>
      </c>
      <c r="G196" s="20" t="s">
        <v>55</v>
      </c>
      <c r="H196" s="20" t="s">
        <v>427</v>
      </c>
      <c r="I196" s="20" t="s">
        <v>428</v>
      </c>
      <c r="J196" s="20" t="s">
        <v>429</v>
      </c>
    </row>
    <row r="197" spans="1:10" ht="5.0999999999999996" customHeight="1" x14ac:dyDescent="0.2">
      <c r="A197" s="18"/>
      <c r="B197" s="18"/>
      <c r="C197" s="21"/>
      <c r="D197" s="20"/>
      <c r="E197" s="20"/>
      <c r="F197" s="20"/>
      <c r="G197" s="20"/>
      <c r="H197" s="20"/>
      <c r="I197" s="20"/>
      <c r="J197" s="20"/>
    </row>
    <row r="198" spans="1:10" x14ac:dyDescent="0.2">
      <c r="A198" s="18" t="s">
        <v>430</v>
      </c>
      <c r="B198" s="18" t="s">
        <v>31</v>
      </c>
      <c r="C198" s="21" t="s">
        <v>431</v>
      </c>
      <c r="D198" s="20"/>
      <c r="E198" s="20"/>
      <c r="F198" s="20"/>
      <c r="G198" s="20"/>
      <c r="H198" s="20"/>
      <c r="I198" s="20"/>
      <c r="J198" s="20"/>
    </row>
    <row r="199" spans="1:10" ht="5.0999999999999996" customHeight="1" x14ac:dyDescent="0.2">
      <c r="A199" s="18"/>
      <c r="B199" s="18"/>
      <c r="C199" s="21"/>
      <c r="D199" s="20"/>
      <c r="E199" s="20"/>
      <c r="F199" s="20"/>
      <c r="G199" s="20"/>
      <c r="H199" s="20"/>
      <c r="I199" s="20"/>
      <c r="J199" s="20"/>
    </row>
    <row r="200" spans="1:10" ht="38.25" x14ac:dyDescent="0.2">
      <c r="A200" s="18" t="s">
        <v>432</v>
      </c>
      <c r="B200" s="18" t="s">
        <v>433</v>
      </c>
      <c r="C200" s="21" t="s">
        <v>434</v>
      </c>
      <c r="D200" s="20" t="s">
        <v>435</v>
      </c>
      <c r="E200" s="20" t="s">
        <v>436</v>
      </c>
      <c r="F200" s="20" t="s">
        <v>437</v>
      </c>
      <c r="G200" s="20" t="s">
        <v>438</v>
      </c>
      <c r="H200" s="20" t="s">
        <v>439</v>
      </c>
      <c r="I200" s="20" t="s">
        <v>440</v>
      </c>
      <c r="J200" s="20" t="s">
        <v>441</v>
      </c>
    </row>
    <row r="201" spans="1:10" ht="5.0999999999999996" customHeight="1" x14ac:dyDescent="0.2">
      <c r="A201" s="18"/>
      <c r="B201" s="18"/>
      <c r="C201" s="21"/>
      <c r="D201" s="20"/>
      <c r="E201" s="20"/>
      <c r="F201" s="20"/>
      <c r="G201" s="20"/>
      <c r="H201" s="20"/>
      <c r="I201" s="20"/>
      <c r="J201" s="20"/>
    </row>
    <row r="202" spans="1:10" x14ac:dyDescent="0.2">
      <c r="A202" s="18"/>
      <c r="B202" s="18"/>
      <c r="C202" s="22" t="s">
        <v>93</v>
      </c>
      <c r="D202" s="23"/>
      <c r="E202" s="24">
        <v>13</v>
      </c>
      <c r="F202" s="24">
        <v>3</v>
      </c>
      <c r="G202" s="24" t="s">
        <v>94</v>
      </c>
      <c r="H202" s="24">
        <v>5</v>
      </c>
      <c r="I202" s="24">
        <v>1</v>
      </c>
      <c r="J202" s="24">
        <v>22</v>
      </c>
    </row>
    <row r="203" spans="1:10" ht="5.0999999999999996" customHeight="1" x14ac:dyDescent="0.2">
      <c r="A203" s="18"/>
      <c r="B203" s="18"/>
      <c r="C203" s="21"/>
      <c r="D203" s="20"/>
      <c r="E203" s="20"/>
      <c r="F203" s="20"/>
      <c r="G203" s="20"/>
      <c r="H203" s="20"/>
      <c r="I203" s="20"/>
      <c r="J203" s="20"/>
    </row>
    <row r="204" spans="1:10" x14ac:dyDescent="0.2">
      <c r="A204" s="18"/>
      <c r="B204" s="18"/>
      <c r="C204" s="21" t="s">
        <v>95</v>
      </c>
      <c r="D204" s="25"/>
      <c r="E204" s="26"/>
      <c r="F204" s="26"/>
      <c r="G204" s="26"/>
      <c r="H204" s="26"/>
      <c r="I204" s="26"/>
      <c r="J204" s="26">
        <v>11</v>
      </c>
    </row>
    <row r="205" spans="1:10" ht="5.0999999999999996" customHeight="1" x14ac:dyDescent="0.2">
      <c r="A205" s="18"/>
      <c r="B205" s="18"/>
      <c r="C205" s="21"/>
      <c r="D205" s="20"/>
      <c r="E205" s="20"/>
      <c r="F205" s="20"/>
      <c r="G205" s="20"/>
      <c r="H205" s="20"/>
      <c r="I205" s="20"/>
      <c r="J205" s="20"/>
    </row>
    <row r="206" spans="1:10" x14ac:dyDescent="0.2">
      <c r="A206" s="18"/>
      <c r="B206" s="18"/>
      <c r="C206" s="21" t="s">
        <v>96</v>
      </c>
      <c r="D206" s="25"/>
      <c r="E206" s="26"/>
      <c r="F206" s="26"/>
      <c r="G206" s="26"/>
      <c r="H206" s="26"/>
      <c r="I206" s="26"/>
      <c r="J206" s="26">
        <v>10</v>
      </c>
    </row>
    <row r="207" spans="1:10" ht="5.0999999999999996" customHeight="1" x14ac:dyDescent="0.2">
      <c r="A207" s="18"/>
      <c r="B207" s="18"/>
      <c r="C207" s="21"/>
      <c r="D207" s="20"/>
      <c r="E207" s="20"/>
      <c r="F207" s="20"/>
      <c r="G207" s="20"/>
      <c r="H207" s="20"/>
      <c r="I207" s="20"/>
      <c r="J207" s="20"/>
    </row>
    <row r="208" spans="1:10" x14ac:dyDescent="0.2">
      <c r="A208" s="18"/>
      <c r="B208" s="18"/>
      <c r="C208" s="22" t="s">
        <v>97</v>
      </c>
      <c r="D208" s="23"/>
      <c r="E208" s="24"/>
      <c r="F208" s="24"/>
      <c r="G208" s="24"/>
      <c r="H208" s="24"/>
      <c r="I208" s="24"/>
      <c r="J208" s="24">
        <v>43</v>
      </c>
    </row>
    <row r="209" spans="1:10" ht="5.0999999999999996" customHeight="1" x14ac:dyDescent="0.2">
      <c r="A209" s="18"/>
      <c r="B209" s="18"/>
      <c r="C209" s="21"/>
      <c r="D209" s="20"/>
      <c r="E209" s="20"/>
      <c r="F209" s="20"/>
      <c r="G209" s="20"/>
      <c r="H209" s="20"/>
      <c r="I209" s="20"/>
      <c r="J209" s="20"/>
    </row>
    <row r="210" spans="1:10" x14ac:dyDescent="0.2">
      <c r="A210" s="18"/>
      <c r="B210" s="18"/>
      <c r="C210" s="21" t="s">
        <v>98</v>
      </c>
      <c r="D210" s="25"/>
      <c r="E210" s="26"/>
      <c r="F210" s="26"/>
      <c r="G210" s="26"/>
      <c r="H210" s="26"/>
      <c r="I210" s="26"/>
      <c r="J210" s="26">
        <v>2</v>
      </c>
    </row>
    <row r="211" spans="1:10" ht="5.0999999999999996" customHeight="1" x14ac:dyDescent="0.2">
      <c r="A211" s="18"/>
      <c r="B211" s="18"/>
      <c r="C211" s="21"/>
      <c r="D211" s="20"/>
      <c r="E211" s="20"/>
      <c r="F211" s="20"/>
      <c r="G211" s="20"/>
      <c r="H211" s="20"/>
      <c r="I211" s="20"/>
      <c r="J211" s="20"/>
    </row>
    <row r="212" spans="1:10" ht="38.25" x14ac:dyDescent="0.2">
      <c r="A212" s="18"/>
      <c r="B212" s="18" t="s">
        <v>442</v>
      </c>
      <c r="C212" s="21" t="s">
        <v>443</v>
      </c>
      <c r="D212" s="20"/>
      <c r="E212" s="20"/>
      <c r="F212" s="20"/>
      <c r="G212" s="20"/>
      <c r="H212" s="20"/>
      <c r="I212" s="20"/>
      <c r="J212" s="20"/>
    </row>
    <row r="213" spans="1:10" ht="5.0999999999999996" customHeight="1" x14ac:dyDescent="0.2">
      <c r="A213" s="18"/>
      <c r="B213" s="18"/>
      <c r="C213" s="21"/>
      <c r="D213" s="20"/>
      <c r="E213" s="20"/>
      <c r="F213" s="20"/>
      <c r="G213" s="20"/>
      <c r="H213" s="20"/>
      <c r="I213" s="20"/>
      <c r="J213" s="20"/>
    </row>
    <row r="214" spans="1:10" ht="25.5" x14ac:dyDescent="0.2">
      <c r="A214" s="18" t="s">
        <v>444</v>
      </c>
      <c r="B214" s="18" t="s">
        <v>445</v>
      </c>
      <c r="C214" s="21" t="s">
        <v>446</v>
      </c>
      <c r="D214" s="20" t="s">
        <v>447</v>
      </c>
      <c r="E214" s="20" t="s">
        <v>448</v>
      </c>
      <c r="F214" s="20" t="s">
        <v>449</v>
      </c>
      <c r="G214" s="20" t="s">
        <v>450</v>
      </c>
      <c r="H214" s="20" t="s">
        <v>451</v>
      </c>
      <c r="I214" s="20" t="s">
        <v>452</v>
      </c>
      <c r="J214" s="20" t="s">
        <v>453</v>
      </c>
    </row>
    <row r="215" spans="1:10" ht="5.0999999999999996" customHeight="1" x14ac:dyDescent="0.2">
      <c r="A215" s="18"/>
      <c r="B215" s="18"/>
      <c r="C215" s="21"/>
      <c r="D215" s="20"/>
      <c r="E215" s="20"/>
      <c r="F215" s="20"/>
      <c r="G215" s="20"/>
      <c r="H215" s="20"/>
      <c r="I215" s="20"/>
      <c r="J215" s="20"/>
    </row>
    <row r="216" spans="1:10" ht="25.5" x14ac:dyDescent="0.2">
      <c r="A216" s="18" t="s">
        <v>454</v>
      </c>
      <c r="B216" s="18" t="s">
        <v>455</v>
      </c>
      <c r="C216" s="21" t="s">
        <v>456</v>
      </c>
      <c r="D216" s="20" t="s">
        <v>54</v>
      </c>
      <c r="E216" s="20" t="s">
        <v>55</v>
      </c>
      <c r="F216" s="20" t="s">
        <v>55</v>
      </c>
      <c r="G216" s="20" t="s">
        <v>55</v>
      </c>
      <c r="H216" s="20" t="s">
        <v>457</v>
      </c>
      <c r="I216" s="20" t="s">
        <v>458</v>
      </c>
      <c r="J216" s="20" t="s">
        <v>459</v>
      </c>
    </row>
    <row r="217" spans="1:10" ht="5.0999999999999996" customHeight="1" x14ac:dyDescent="0.2">
      <c r="A217" s="18"/>
      <c r="B217" s="18"/>
      <c r="C217" s="21"/>
      <c r="D217" s="20"/>
      <c r="E217" s="20"/>
      <c r="F217" s="20"/>
      <c r="G217" s="20"/>
      <c r="H217" s="20"/>
      <c r="I217" s="20"/>
      <c r="J217" s="20"/>
    </row>
    <row r="218" spans="1:10" ht="25.5" x14ac:dyDescent="0.2">
      <c r="A218" s="18" t="s">
        <v>460</v>
      </c>
      <c r="B218" s="18" t="s">
        <v>461</v>
      </c>
      <c r="C218" s="21" t="s">
        <v>462</v>
      </c>
      <c r="D218" s="20" t="s">
        <v>68</v>
      </c>
      <c r="E218" s="20" t="s">
        <v>55</v>
      </c>
      <c r="F218" s="20" t="s">
        <v>55</v>
      </c>
      <c r="G218" s="20" t="s">
        <v>55</v>
      </c>
      <c r="H218" s="20" t="s">
        <v>463</v>
      </c>
      <c r="I218" s="20" t="s">
        <v>464</v>
      </c>
      <c r="J218" s="20" t="s">
        <v>465</v>
      </c>
    </row>
    <row r="219" spans="1:10" ht="5.0999999999999996" customHeight="1" x14ac:dyDescent="0.2">
      <c r="A219" s="18"/>
      <c r="B219" s="18"/>
      <c r="C219" s="21"/>
      <c r="D219" s="20"/>
      <c r="E219" s="20"/>
      <c r="F219" s="20"/>
      <c r="G219" s="20"/>
      <c r="H219" s="20"/>
      <c r="I219" s="20"/>
      <c r="J219" s="20"/>
    </row>
    <row r="220" spans="1:10" ht="38.25" x14ac:dyDescent="0.2">
      <c r="A220" s="18" t="s">
        <v>466</v>
      </c>
      <c r="B220" s="18" t="s">
        <v>467</v>
      </c>
      <c r="C220" s="21" t="s">
        <v>468</v>
      </c>
      <c r="D220" s="20" t="s">
        <v>68</v>
      </c>
      <c r="E220" s="20" t="s">
        <v>469</v>
      </c>
      <c r="F220" s="20" t="s">
        <v>470</v>
      </c>
      <c r="G220" s="20" t="s">
        <v>82</v>
      </c>
      <c r="H220" s="20" t="s">
        <v>471</v>
      </c>
      <c r="I220" s="20" t="s">
        <v>472</v>
      </c>
      <c r="J220" s="20" t="s">
        <v>473</v>
      </c>
    </row>
    <row r="221" spans="1:10" ht="5.0999999999999996" customHeight="1" x14ac:dyDescent="0.2">
      <c r="A221" s="18"/>
      <c r="B221" s="18"/>
      <c r="C221" s="21"/>
      <c r="D221" s="20"/>
      <c r="E221" s="20"/>
      <c r="F221" s="20"/>
      <c r="G221" s="20"/>
      <c r="H221" s="20"/>
      <c r="I221" s="20"/>
      <c r="J221" s="20"/>
    </row>
    <row r="222" spans="1:10" ht="25.5" x14ac:dyDescent="0.2">
      <c r="A222" s="18" t="s">
        <v>474</v>
      </c>
      <c r="B222" s="18" t="s">
        <v>475</v>
      </c>
      <c r="C222" s="21" t="s">
        <v>476</v>
      </c>
      <c r="D222" s="20" t="s">
        <v>68</v>
      </c>
      <c r="E222" s="20" t="s">
        <v>55</v>
      </c>
      <c r="F222" s="20" t="s">
        <v>55</v>
      </c>
      <c r="G222" s="20" t="s">
        <v>55</v>
      </c>
      <c r="H222" s="20" t="s">
        <v>477</v>
      </c>
      <c r="I222" s="20" t="s">
        <v>478</v>
      </c>
      <c r="J222" s="20" t="s">
        <v>479</v>
      </c>
    </row>
    <row r="223" spans="1:10" ht="5.0999999999999996" customHeight="1" x14ac:dyDescent="0.2">
      <c r="A223" s="18"/>
      <c r="B223" s="18"/>
      <c r="C223" s="21"/>
      <c r="D223" s="20"/>
      <c r="E223" s="20"/>
      <c r="F223" s="20"/>
      <c r="G223" s="20"/>
      <c r="H223" s="20"/>
      <c r="I223" s="20"/>
      <c r="J223" s="20"/>
    </row>
    <row r="224" spans="1:10" x14ac:dyDescent="0.2">
      <c r="A224" s="18"/>
      <c r="B224" s="18"/>
      <c r="C224" s="22" t="s">
        <v>93</v>
      </c>
      <c r="D224" s="23"/>
      <c r="E224" s="24">
        <v>43</v>
      </c>
      <c r="F224" s="24">
        <v>3</v>
      </c>
      <c r="G224" s="24" t="s">
        <v>94</v>
      </c>
      <c r="H224" s="24">
        <v>66</v>
      </c>
      <c r="I224" s="24">
        <v>5</v>
      </c>
      <c r="J224" s="24">
        <v>117</v>
      </c>
    </row>
    <row r="225" spans="1:10" ht="5.0999999999999996" customHeight="1" x14ac:dyDescent="0.2">
      <c r="A225" s="18"/>
      <c r="B225" s="18"/>
      <c r="C225" s="21"/>
      <c r="D225" s="20"/>
      <c r="E225" s="20"/>
      <c r="F225" s="20"/>
      <c r="G225" s="20"/>
      <c r="H225" s="20"/>
      <c r="I225" s="20"/>
      <c r="J225" s="20"/>
    </row>
    <row r="226" spans="1:10" x14ac:dyDescent="0.2">
      <c r="A226" s="18"/>
      <c r="B226" s="18"/>
      <c r="C226" s="21" t="s">
        <v>95</v>
      </c>
      <c r="D226" s="25"/>
      <c r="E226" s="26"/>
      <c r="F226" s="26"/>
      <c r="G226" s="26"/>
      <c r="H226" s="26"/>
      <c r="I226" s="26"/>
      <c r="J226" s="26">
        <v>40</v>
      </c>
    </row>
    <row r="227" spans="1:10" ht="5.0999999999999996" customHeight="1" x14ac:dyDescent="0.2">
      <c r="A227" s="18"/>
      <c r="B227" s="18"/>
      <c r="C227" s="21"/>
      <c r="D227" s="20"/>
      <c r="E227" s="20"/>
      <c r="F227" s="20"/>
      <c r="G227" s="20"/>
      <c r="H227" s="20"/>
      <c r="I227" s="20"/>
      <c r="J227" s="20"/>
    </row>
    <row r="228" spans="1:10" x14ac:dyDescent="0.2">
      <c r="A228" s="18"/>
      <c r="B228" s="18"/>
      <c r="C228" s="21" t="s">
        <v>96</v>
      </c>
      <c r="D228" s="25"/>
      <c r="E228" s="26"/>
      <c r="F228" s="26"/>
      <c r="G228" s="26"/>
      <c r="H228" s="26"/>
      <c r="I228" s="26"/>
      <c r="J228" s="26">
        <v>32</v>
      </c>
    </row>
    <row r="229" spans="1:10" ht="5.0999999999999996" customHeight="1" x14ac:dyDescent="0.2">
      <c r="A229" s="18"/>
      <c r="B229" s="18"/>
      <c r="C229" s="21"/>
      <c r="D229" s="20"/>
      <c r="E229" s="20"/>
      <c r="F229" s="20"/>
      <c r="G229" s="20"/>
      <c r="H229" s="20"/>
      <c r="I229" s="20"/>
      <c r="J229" s="20"/>
    </row>
    <row r="230" spans="1:10" x14ac:dyDescent="0.2">
      <c r="A230" s="18"/>
      <c r="B230" s="18"/>
      <c r="C230" s="22" t="s">
        <v>97</v>
      </c>
      <c r="D230" s="23"/>
      <c r="E230" s="24"/>
      <c r="F230" s="24"/>
      <c r="G230" s="24"/>
      <c r="H230" s="24"/>
      <c r="I230" s="24"/>
      <c r="J230" s="24">
        <v>189</v>
      </c>
    </row>
    <row r="231" spans="1:10" ht="5.0999999999999996" customHeight="1" x14ac:dyDescent="0.2">
      <c r="A231" s="18"/>
      <c r="B231" s="18"/>
      <c r="C231" s="21"/>
      <c r="D231" s="20"/>
      <c r="E231" s="20"/>
      <c r="F231" s="20"/>
      <c r="G231" s="20"/>
      <c r="H231" s="20"/>
      <c r="I231" s="20"/>
      <c r="J231" s="20"/>
    </row>
    <row r="232" spans="1:10" x14ac:dyDescent="0.2">
      <c r="A232" s="18"/>
      <c r="B232" s="18"/>
      <c r="C232" s="21" t="s">
        <v>98</v>
      </c>
      <c r="D232" s="25"/>
      <c r="E232" s="26"/>
      <c r="F232" s="26"/>
      <c r="G232" s="26"/>
      <c r="H232" s="26"/>
      <c r="I232" s="26"/>
      <c r="J232" s="26">
        <v>6</v>
      </c>
    </row>
    <row r="233" spans="1:10" ht="5.0999999999999996" customHeight="1" x14ac:dyDescent="0.2">
      <c r="A233" s="18"/>
      <c r="B233" s="18"/>
      <c r="C233" s="21"/>
      <c r="D233" s="20"/>
      <c r="E233" s="20"/>
      <c r="F233" s="20"/>
      <c r="G233" s="20"/>
      <c r="H233" s="20"/>
      <c r="I233" s="20"/>
      <c r="J233" s="20"/>
    </row>
    <row r="234" spans="1:10" ht="25.5" x14ac:dyDescent="0.2">
      <c r="A234" s="18"/>
      <c r="B234" s="18" t="s">
        <v>480</v>
      </c>
      <c r="C234" s="21" t="s">
        <v>481</v>
      </c>
      <c r="D234" s="20"/>
      <c r="E234" s="20"/>
      <c r="F234" s="20"/>
      <c r="G234" s="20"/>
      <c r="H234" s="20"/>
      <c r="I234" s="20"/>
      <c r="J234" s="20"/>
    </row>
    <row r="235" spans="1:10" ht="5.0999999999999996" customHeight="1" x14ac:dyDescent="0.2">
      <c r="A235" s="18"/>
      <c r="B235" s="18"/>
      <c r="C235" s="21"/>
      <c r="D235" s="20"/>
      <c r="E235" s="20"/>
      <c r="F235" s="20"/>
      <c r="G235" s="20"/>
      <c r="H235" s="20"/>
      <c r="I235" s="20"/>
      <c r="J235" s="20"/>
    </row>
    <row r="236" spans="1:10" ht="38.25" x14ac:dyDescent="0.2">
      <c r="A236" s="18" t="s">
        <v>482</v>
      </c>
      <c r="B236" s="18" t="s">
        <v>483</v>
      </c>
      <c r="C236" s="21" t="s">
        <v>484</v>
      </c>
      <c r="D236" s="20" t="s">
        <v>485</v>
      </c>
      <c r="E236" s="20" t="s">
        <v>486</v>
      </c>
      <c r="F236" s="20" t="s">
        <v>487</v>
      </c>
      <c r="G236" s="20" t="s">
        <v>488</v>
      </c>
      <c r="H236" s="20" t="s">
        <v>489</v>
      </c>
      <c r="I236" s="20" t="s">
        <v>490</v>
      </c>
      <c r="J236" s="20" t="s">
        <v>491</v>
      </c>
    </row>
    <row r="237" spans="1:10" ht="5.0999999999999996" customHeight="1" x14ac:dyDescent="0.2">
      <c r="A237" s="18"/>
      <c r="B237" s="18"/>
      <c r="C237" s="21"/>
      <c r="D237" s="20"/>
      <c r="E237" s="20"/>
      <c r="F237" s="20"/>
      <c r="G237" s="20"/>
      <c r="H237" s="20"/>
      <c r="I237" s="20"/>
      <c r="J237" s="20"/>
    </row>
    <row r="238" spans="1:10" ht="38.25" x14ac:dyDescent="0.2">
      <c r="A238" s="18" t="s">
        <v>492</v>
      </c>
      <c r="B238" s="18" t="s">
        <v>493</v>
      </c>
      <c r="C238" s="21" t="s">
        <v>494</v>
      </c>
      <c r="D238" s="20" t="s">
        <v>54</v>
      </c>
      <c r="E238" s="20" t="s">
        <v>55</v>
      </c>
      <c r="F238" s="20" t="s">
        <v>55</v>
      </c>
      <c r="G238" s="20" t="s">
        <v>55</v>
      </c>
      <c r="H238" s="20" t="s">
        <v>495</v>
      </c>
      <c r="I238" s="20" t="s">
        <v>496</v>
      </c>
      <c r="J238" s="20" t="s">
        <v>497</v>
      </c>
    </row>
    <row r="239" spans="1:10" ht="5.0999999999999996" customHeight="1" x14ac:dyDescent="0.2">
      <c r="A239" s="18"/>
      <c r="B239" s="18"/>
      <c r="C239" s="21"/>
      <c r="D239" s="20"/>
      <c r="E239" s="20"/>
      <c r="F239" s="20"/>
      <c r="G239" s="20"/>
      <c r="H239" s="20"/>
      <c r="I239" s="20"/>
      <c r="J239" s="20"/>
    </row>
    <row r="240" spans="1:10" x14ac:dyDescent="0.2">
      <c r="A240" s="18"/>
      <c r="B240" s="18"/>
      <c r="C240" s="22" t="s">
        <v>93</v>
      </c>
      <c r="D240" s="23"/>
      <c r="E240" s="24">
        <v>48</v>
      </c>
      <c r="F240" s="24">
        <v>4</v>
      </c>
      <c r="G240" s="24">
        <v>2</v>
      </c>
      <c r="H240" s="24">
        <v>252</v>
      </c>
      <c r="I240" s="24">
        <v>20</v>
      </c>
      <c r="J240" s="24">
        <v>324</v>
      </c>
    </row>
    <row r="241" spans="1:10" ht="5.0999999999999996" customHeight="1" x14ac:dyDescent="0.2">
      <c r="A241" s="18"/>
      <c r="B241" s="18"/>
      <c r="C241" s="21"/>
      <c r="D241" s="20"/>
      <c r="E241" s="20"/>
      <c r="F241" s="20"/>
      <c r="G241" s="20"/>
      <c r="H241" s="20"/>
      <c r="I241" s="20"/>
      <c r="J241" s="20"/>
    </row>
    <row r="242" spans="1:10" x14ac:dyDescent="0.2">
      <c r="A242" s="18"/>
      <c r="B242" s="18"/>
      <c r="C242" s="21" t="s">
        <v>95</v>
      </c>
      <c r="D242" s="25"/>
      <c r="E242" s="26"/>
      <c r="F242" s="26"/>
      <c r="G242" s="26"/>
      <c r="H242" s="26"/>
      <c r="I242" s="26"/>
      <c r="J242" s="26">
        <v>47</v>
      </c>
    </row>
    <row r="243" spans="1:10" ht="5.0999999999999996" customHeight="1" x14ac:dyDescent="0.2">
      <c r="A243" s="18"/>
      <c r="B243" s="18"/>
      <c r="C243" s="21"/>
      <c r="D243" s="20"/>
      <c r="E243" s="20"/>
      <c r="F243" s="20"/>
      <c r="G243" s="20"/>
      <c r="H243" s="20"/>
      <c r="I243" s="20"/>
      <c r="J243" s="20"/>
    </row>
    <row r="244" spans="1:10" x14ac:dyDescent="0.2">
      <c r="A244" s="18"/>
      <c r="B244" s="18"/>
      <c r="C244" s="21" t="s">
        <v>96</v>
      </c>
      <c r="D244" s="25"/>
      <c r="E244" s="26"/>
      <c r="F244" s="26"/>
      <c r="G244" s="26"/>
      <c r="H244" s="26"/>
      <c r="I244" s="26"/>
      <c r="J244" s="26">
        <v>37</v>
      </c>
    </row>
    <row r="245" spans="1:10" ht="5.0999999999999996" customHeight="1" x14ac:dyDescent="0.2">
      <c r="A245" s="18"/>
      <c r="B245" s="18"/>
      <c r="C245" s="21"/>
      <c r="D245" s="20"/>
      <c r="E245" s="20"/>
      <c r="F245" s="20"/>
      <c r="G245" s="20"/>
      <c r="H245" s="20"/>
      <c r="I245" s="20"/>
      <c r="J245" s="20"/>
    </row>
    <row r="246" spans="1:10" x14ac:dyDescent="0.2">
      <c r="A246" s="18"/>
      <c r="B246" s="18"/>
      <c r="C246" s="22" t="s">
        <v>97</v>
      </c>
      <c r="D246" s="23"/>
      <c r="E246" s="24"/>
      <c r="F246" s="24"/>
      <c r="G246" s="24"/>
      <c r="H246" s="24"/>
      <c r="I246" s="24"/>
      <c r="J246" s="24">
        <v>408</v>
      </c>
    </row>
    <row r="247" spans="1:10" ht="5.0999999999999996" customHeight="1" x14ac:dyDescent="0.2">
      <c r="A247" s="18"/>
      <c r="B247" s="18"/>
      <c r="C247" s="21"/>
      <c r="D247" s="20"/>
      <c r="E247" s="20"/>
      <c r="F247" s="20"/>
      <c r="G247" s="20"/>
      <c r="H247" s="20"/>
      <c r="I247" s="20"/>
      <c r="J247" s="20"/>
    </row>
    <row r="248" spans="1:10" x14ac:dyDescent="0.2">
      <c r="A248" s="18"/>
      <c r="B248" s="18"/>
      <c r="C248" s="21" t="s">
        <v>98</v>
      </c>
      <c r="D248" s="25"/>
      <c r="E248" s="26"/>
      <c r="F248" s="26"/>
      <c r="G248" s="26"/>
      <c r="H248" s="26"/>
      <c r="I248" s="26"/>
      <c r="J248" s="26">
        <v>7</v>
      </c>
    </row>
    <row r="249" spans="1:10" ht="5.0999999999999996" customHeight="1" x14ac:dyDescent="0.2">
      <c r="A249" s="18"/>
      <c r="B249" s="18"/>
      <c r="C249" s="21"/>
      <c r="D249" s="20"/>
      <c r="E249" s="20"/>
      <c r="F249" s="20"/>
      <c r="G249" s="20"/>
      <c r="H249" s="20"/>
      <c r="I249" s="20"/>
      <c r="J249" s="20"/>
    </row>
    <row r="250" spans="1:10" ht="51" x14ac:dyDescent="0.2">
      <c r="A250" s="18"/>
      <c r="B250" s="18" t="s">
        <v>498</v>
      </c>
      <c r="C250" s="21" t="s">
        <v>499</v>
      </c>
      <c r="D250" s="20"/>
      <c r="E250" s="20"/>
      <c r="F250" s="20"/>
      <c r="G250" s="20"/>
      <c r="H250" s="20"/>
      <c r="I250" s="20"/>
      <c r="J250" s="20"/>
    </row>
    <row r="251" spans="1:10" ht="5.0999999999999996" customHeight="1" x14ac:dyDescent="0.2">
      <c r="A251" s="18"/>
      <c r="B251" s="18"/>
      <c r="C251" s="21"/>
      <c r="D251" s="20"/>
      <c r="E251" s="20"/>
      <c r="F251" s="20"/>
      <c r="G251" s="20"/>
      <c r="H251" s="20"/>
      <c r="I251" s="20"/>
      <c r="J251" s="20"/>
    </row>
    <row r="252" spans="1:10" ht="51" x14ac:dyDescent="0.2">
      <c r="A252" s="18" t="s">
        <v>500</v>
      </c>
      <c r="B252" s="18" t="s">
        <v>501</v>
      </c>
      <c r="C252" s="21" t="s">
        <v>502</v>
      </c>
      <c r="D252" s="20" t="s">
        <v>503</v>
      </c>
      <c r="E252" s="20" t="s">
        <v>504</v>
      </c>
      <c r="F252" s="20" t="s">
        <v>505</v>
      </c>
      <c r="G252" s="20" t="s">
        <v>506</v>
      </c>
      <c r="H252" s="20" t="s">
        <v>507</v>
      </c>
      <c r="I252" s="20" t="s">
        <v>508</v>
      </c>
      <c r="J252" s="20" t="s">
        <v>509</v>
      </c>
    </row>
    <row r="253" spans="1:10" ht="5.0999999999999996" customHeight="1" x14ac:dyDescent="0.2">
      <c r="A253" s="18"/>
      <c r="B253" s="18"/>
      <c r="C253" s="21"/>
      <c r="D253" s="20"/>
      <c r="E253" s="20"/>
      <c r="F253" s="20"/>
      <c r="G253" s="20"/>
      <c r="H253" s="20"/>
      <c r="I253" s="20"/>
      <c r="J253" s="20"/>
    </row>
    <row r="254" spans="1:10" ht="25.5" x14ac:dyDescent="0.2">
      <c r="A254" s="18" t="s">
        <v>510</v>
      </c>
      <c r="B254" s="18" t="s">
        <v>511</v>
      </c>
      <c r="C254" s="21" t="s">
        <v>512</v>
      </c>
      <c r="D254" s="20" t="s">
        <v>513</v>
      </c>
      <c r="E254" s="20" t="s">
        <v>55</v>
      </c>
      <c r="F254" s="20" t="s">
        <v>55</v>
      </c>
      <c r="G254" s="20" t="s">
        <v>55</v>
      </c>
      <c r="H254" s="20" t="s">
        <v>514</v>
      </c>
      <c r="I254" s="20" t="s">
        <v>515</v>
      </c>
      <c r="J254" s="20" t="s">
        <v>516</v>
      </c>
    </row>
    <row r="255" spans="1:10" ht="5.0999999999999996" customHeight="1" x14ac:dyDescent="0.2">
      <c r="A255" s="18"/>
      <c r="B255" s="18"/>
      <c r="C255" s="21"/>
      <c r="D255" s="20"/>
      <c r="E255" s="20"/>
      <c r="F255" s="20"/>
      <c r="G255" s="20"/>
      <c r="H255" s="20"/>
      <c r="I255" s="20"/>
      <c r="J255" s="20"/>
    </row>
    <row r="256" spans="1:10" ht="25.5" x14ac:dyDescent="0.2">
      <c r="A256" s="18" t="s">
        <v>517</v>
      </c>
      <c r="B256" s="18" t="s">
        <v>518</v>
      </c>
      <c r="C256" s="21" t="s">
        <v>519</v>
      </c>
      <c r="D256" s="20" t="s">
        <v>520</v>
      </c>
      <c r="E256" s="20" t="s">
        <v>55</v>
      </c>
      <c r="F256" s="20" t="s">
        <v>55</v>
      </c>
      <c r="G256" s="20" t="s">
        <v>55</v>
      </c>
      <c r="H256" s="20" t="s">
        <v>521</v>
      </c>
      <c r="I256" s="20" t="s">
        <v>522</v>
      </c>
      <c r="J256" s="20" t="s">
        <v>523</v>
      </c>
    </row>
    <row r="257" spans="1:10" ht="5.0999999999999996" customHeight="1" x14ac:dyDescent="0.2">
      <c r="A257" s="18"/>
      <c r="B257" s="18"/>
      <c r="C257" s="21"/>
      <c r="D257" s="20"/>
      <c r="E257" s="20"/>
      <c r="F257" s="20"/>
      <c r="G257" s="20"/>
      <c r="H257" s="20"/>
      <c r="I257" s="20"/>
      <c r="J257" s="20"/>
    </row>
    <row r="258" spans="1:10" ht="63.75" x14ac:dyDescent="0.2">
      <c r="A258" s="18" t="s">
        <v>524</v>
      </c>
      <c r="B258" s="18" t="s">
        <v>525</v>
      </c>
      <c r="C258" s="21" t="s">
        <v>526</v>
      </c>
      <c r="D258" s="20" t="s">
        <v>527</v>
      </c>
      <c r="E258" s="20" t="s">
        <v>528</v>
      </c>
      <c r="F258" s="20" t="s">
        <v>529</v>
      </c>
      <c r="G258" s="20" t="s">
        <v>530</v>
      </c>
      <c r="H258" s="20" t="s">
        <v>531</v>
      </c>
      <c r="I258" s="20" t="s">
        <v>532</v>
      </c>
      <c r="J258" s="20" t="s">
        <v>533</v>
      </c>
    </row>
    <row r="259" spans="1:10" ht="5.0999999999999996" customHeight="1" x14ac:dyDescent="0.2">
      <c r="A259" s="18"/>
      <c r="B259" s="18"/>
      <c r="C259" s="21"/>
      <c r="D259" s="20"/>
      <c r="E259" s="20"/>
      <c r="F259" s="20"/>
      <c r="G259" s="20"/>
      <c r="H259" s="20"/>
      <c r="I259" s="20"/>
      <c r="J259" s="20"/>
    </row>
    <row r="260" spans="1:10" ht="38.25" x14ac:dyDescent="0.2">
      <c r="A260" s="18" t="s">
        <v>534</v>
      </c>
      <c r="B260" s="18" t="s">
        <v>535</v>
      </c>
      <c r="C260" s="21" t="s">
        <v>536</v>
      </c>
      <c r="D260" s="20" t="s">
        <v>537</v>
      </c>
      <c r="E260" s="20" t="s">
        <v>55</v>
      </c>
      <c r="F260" s="20" t="s">
        <v>55</v>
      </c>
      <c r="G260" s="20" t="s">
        <v>55</v>
      </c>
      <c r="H260" s="20" t="s">
        <v>538</v>
      </c>
      <c r="I260" s="20" t="s">
        <v>539</v>
      </c>
      <c r="J260" s="20" t="s">
        <v>540</v>
      </c>
    </row>
    <row r="261" spans="1:10" ht="5.0999999999999996" customHeight="1" x14ac:dyDescent="0.2">
      <c r="A261" s="18"/>
      <c r="B261" s="18"/>
      <c r="C261" s="21"/>
      <c r="D261" s="20"/>
      <c r="E261" s="20"/>
      <c r="F261" s="20"/>
      <c r="G261" s="20"/>
      <c r="H261" s="20"/>
      <c r="I261" s="20"/>
      <c r="J261" s="20"/>
    </row>
    <row r="262" spans="1:10" ht="25.5" x14ac:dyDescent="0.2">
      <c r="A262" s="18" t="s">
        <v>541</v>
      </c>
      <c r="B262" s="18" t="s">
        <v>542</v>
      </c>
      <c r="C262" s="21" t="s">
        <v>543</v>
      </c>
      <c r="D262" s="20" t="s">
        <v>544</v>
      </c>
      <c r="E262" s="20" t="s">
        <v>55</v>
      </c>
      <c r="F262" s="20" t="s">
        <v>55</v>
      </c>
      <c r="G262" s="20" t="s">
        <v>55</v>
      </c>
      <c r="H262" s="20" t="s">
        <v>545</v>
      </c>
      <c r="I262" s="20" t="s">
        <v>546</v>
      </c>
      <c r="J262" s="20" t="s">
        <v>547</v>
      </c>
    </row>
    <row r="263" spans="1:10" ht="5.0999999999999996" customHeight="1" x14ac:dyDescent="0.2">
      <c r="A263" s="18"/>
      <c r="B263" s="18"/>
      <c r="C263" s="21"/>
      <c r="D263" s="20"/>
      <c r="E263" s="20"/>
      <c r="F263" s="20"/>
      <c r="G263" s="20"/>
      <c r="H263" s="20"/>
      <c r="I263" s="20"/>
      <c r="J263" s="20"/>
    </row>
    <row r="264" spans="1:10" ht="25.5" x14ac:dyDescent="0.2">
      <c r="A264" s="18" t="s">
        <v>548</v>
      </c>
      <c r="B264" s="18" t="s">
        <v>549</v>
      </c>
      <c r="C264" s="21" t="s">
        <v>550</v>
      </c>
      <c r="D264" s="20" t="s">
        <v>551</v>
      </c>
      <c r="E264" s="20" t="s">
        <v>552</v>
      </c>
      <c r="F264" s="20" t="s">
        <v>553</v>
      </c>
      <c r="G264" s="20" t="s">
        <v>554</v>
      </c>
      <c r="H264" s="20" t="s">
        <v>555</v>
      </c>
      <c r="I264" s="20" t="s">
        <v>556</v>
      </c>
      <c r="J264" s="20" t="s">
        <v>557</v>
      </c>
    </row>
    <row r="265" spans="1:10" ht="5.0999999999999996" customHeight="1" x14ac:dyDescent="0.2">
      <c r="A265" s="18"/>
      <c r="B265" s="18"/>
      <c r="C265" s="21"/>
      <c r="D265" s="20"/>
      <c r="E265" s="20"/>
      <c r="F265" s="20"/>
      <c r="G265" s="20"/>
      <c r="H265" s="20"/>
      <c r="I265" s="20"/>
      <c r="J265" s="20"/>
    </row>
    <row r="266" spans="1:10" ht="25.5" x14ac:dyDescent="0.2">
      <c r="A266" s="18" t="s">
        <v>558</v>
      </c>
      <c r="B266" s="18" t="s">
        <v>559</v>
      </c>
      <c r="C266" s="21" t="s">
        <v>560</v>
      </c>
      <c r="D266" s="20" t="s">
        <v>561</v>
      </c>
      <c r="E266" s="20" t="s">
        <v>55</v>
      </c>
      <c r="F266" s="20" t="s">
        <v>55</v>
      </c>
      <c r="G266" s="20" t="s">
        <v>55</v>
      </c>
      <c r="H266" s="20" t="s">
        <v>562</v>
      </c>
      <c r="I266" s="20" t="s">
        <v>563</v>
      </c>
      <c r="J266" s="20" t="s">
        <v>564</v>
      </c>
    </row>
    <row r="267" spans="1:10" ht="5.0999999999999996" customHeight="1" x14ac:dyDescent="0.2">
      <c r="A267" s="18"/>
      <c r="B267" s="18"/>
      <c r="C267" s="21"/>
      <c r="D267" s="20"/>
      <c r="E267" s="20"/>
      <c r="F267" s="20"/>
      <c r="G267" s="20"/>
      <c r="H267" s="20"/>
      <c r="I267" s="20"/>
      <c r="J267" s="20"/>
    </row>
    <row r="268" spans="1:10" ht="25.5" x14ac:dyDescent="0.2">
      <c r="A268" s="18" t="s">
        <v>565</v>
      </c>
      <c r="B268" s="18" t="s">
        <v>566</v>
      </c>
      <c r="C268" s="21" t="s">
        <v>567</v>
      </c>
      <c r="D268" s="20" t="s">
        <v>568</v>
      </c>
      <c r="E268" s="20" t="s">
        <v>569</v>
      </c>
      <c r="F268" s="20" t="s">
        <v>570</v>
      </c>
      <c r="G268" s="20" t="s">
        <v>571</v>
      </c>
      <c r="H268" s="20" t="s">
        <v>572</v>
      </c>
      <c r="I268" s="20" t="s">
        <v>573</v>
      </c>
      <c r="J268" s="20" t="s">
        <v>574</v>
      </c>
    </row>
    <row r="269" spans="1:10" ht="5.0999999999999996" customHeight="1" x14ac:dyDescent="0.2">
      <c r="A269" s="18"/>
      <c r="B269" s="18"/>
      <c r="C269" s="21"/>
      <c r="D269" s="20"/>
      <c r="E269" s="20"/>
      <c r="F269" s="20"/>
      <c r="G269" s="20"/>
      <c r="H269" s="20"/>
      <c r="I269" s="20"/>
      <c r="J269" s="20"/>
    </row>
    <row r="270" spans="1:10" x14ac:dyDescent="0.2">
      <c r="A270" s="18"/>
      <c r="B270" s="18"/>
      <c r="C270" s="22" t="s">
        <v>93</v>
      </c>
      <c r="D270" s="23"/>
      <c r="E270" s="24">
        <v>55</v>
      </c>
      <c r="F270" s="24">
        <v>7</v>
      </c>
      <c r="G270" s="24">
        <v>4</v>
      </c>
      <c r="H270" s="24">
        <v>211</v>
      </c>
      <c r="I270" s="24">
        <v>23</v>
      </c>
      <c r="J270" s="24">
        <v>296</v>
      </c>
    </row>
    <row r="271" spans="1:10" ht="5.0999999999999996" customHeight="1" x14ac:dyDescent="0.2">
      <c r="A271" s="18"/>
      <c r="B271" s="18"/>
      <c r="C271" s="21"/>
      <c r="D271" s="20"/>
      <c r="E271" s="20"/>
      <c r="F271" s="20"/>
      <c r="G271" s="20"/>
      <c r="H271" s="20"/>
      <c r="I271" s="20"/>
      <c r="J271" s="20"/>
    </row>
    <row r="272" spans="1:10" x14ac:dyDescent="0.2">
      <c r="A272" s="18"/>
      <c r="B272" s="18"/>
      <c r="C272" s="21" t="s">
        <v>95</v>
      </c>
      <c r="D272" s="25"/>
      <c r="E272" s="26"/>
      <c r="F272" s="26"/>
      <c r="G272" s="26"/>
      <c r="H272" s="26"/>
      <c r="I272" s="26"/>
      <c r="J272" s="26">
        <v>43</v>
      </c>
    </row>
    <row r="273" spans="1:10" ht="5.0999999999999996" customHeight="1" x14ac:dyDescent="0.2">
      <c r="A273" s="18"/>
      <c r="B273" s="18"/>
      <c r="C273" s="21"/>
      <c r="D273" s="20"/>
      <c r="E273" s="20"/>
      <c r="F273" s="20"/>
      <c r="G273" s="20"/>
      <c r="H273" s="20"/>
      <c r="I273" s="20"/>
      <c r="J273" s="20"/>
    </row>
    <row r="274" spans="1:10" x14ac:dyDescent="0.2">
      <c r="A274" s="18"/>
      <c r="B274" s="18"/>
      <c r="C274" s="21" t="s">
        <v>96</v>
      </c>
      <c r="D274" s="25"/>
      <c r="E274" s="26"/>
      <c r="F274" s="26"/>
      <c r="G274" s="26"/>
      <c r="H274" s="26"/>
      <c r="I274" s="26"/>
      <c r="J274" s="26">
        <v>35</v>
      </c>
    </row>
    <row r="275" spans="1:10" ht="5.0999999999999996" customHeight="1" x14ac:dyDescent="0.2">
      <c r="A275" s="18"/>
      <c r="B275" s="18"/>
      <c r="C275" s="21"/>
      <c r="D275" s="20"/>
      <c r="E275" s="20"/>
      <c r="F275" s="20"/>
      <c r="G275" s="20"/>
      <c r="H275" s="20"/>
      <c r="I275" s="20"/>
      <c r="J275" s="20"/>
    </row>
    <row r="276" spans="1:10" x14ac:dyDescent="0.2">
      <c r="A276" s="18"/>
      <c r="B276" s="18"/>
      <c r="C276" s="22" t="s">
        <v>97</v>
      </c>
      <c r="D276" s="23"/>
      <c r="E276" s="24"/>
      <c r="F276" s="24"/>
      <c r="G276" s="24"/>
      <c r="H276" s="24"/>
      <c r="I276" s="24"/>
      <c r="J276" s="24">
        <v>374</v>
      </c>
    </row>
    <row r="277" spans="1:10" ht="5.0999999999999996" customHeight="1" x14ac:dyDescent="0.2">
      <c r="A277" s="18"/>
      <c r="B277" s="18"/>
      <c r="C277" s="21"/>
      <c r="D277" s="20"/>
      <c r="E277" s="20"/>
      <c r="F277" s="20"/>
      <c r="G277" s="20"/>
      <c r="H277" s="20"/>
      <c r="I277" s="20"/>
      <c r="J277" s="20"/>
    </row>
    <row r="278" spans="1:10" x14ac:dyDescent="0.2">
      <c r="A278" s="18"/>
      <c r="B278" s="18"/>
      <c r="C278" s="21" t="s">
        <v>98</v>
      </c>
      <c r="D278" s="25"/>
      <c r="E278" s="26"/>
      <c r="F278" s="26"/>
      <c r="G278" s="26"/>
      <c r="H278" s="26"/>
      <c r="I278" s="26"/>
      <c r="J278" s="26">
        <v>9</v>
      </c>
    </row>
    <row r="279" spans="1:10" ht="5.0999999999999996" customHeight="1" x14ac:dyDescent="0.2">
      <c r="A279" s="18"/>
      <c r="B279" s="18"/>
      <c r="C279" s="21"/>
      <c r="D279" s="20"/>
      <c r="E279" s="20"/>
      <c r="F279" s="20"/>
      <c r="G279" s="20"/>
      <c r="H279" s="20"/>
      <c r="I279" s="20"/>
      <c r="J279" s="20"/>
    </row>
    <row r="280" spans="1:10" x14ac:dyDescent="0.2">
      <c r="A280" s="18"/>
      <c r="B280" s="18"/>
      <c r="C280" s="27" t="s">
        <v>575</v>
      </c>
      <c r="D280" s="28"/>
      <c r="E280" s="29"/>
      <c r="F280" s="29"/>
      <c r="G280" s="29"/>
      <c r="H280" s="29"/>
      <c r="I280" s="29"/>
      <c r="J280" s="29">
        <v>1</v>
      </c>
    </row>
    <row r="281" spans="1:10" ht="5.0999999999999996" customHeight="1" x14ac:dyDescent="0.2">
      <c r="A281" s="18"/>
      <c r="B281" s="18"/>
      <c r="C281" s="21"/>
      <c r="D281" s="20"/>
      <c r="E281" s="20"/>
      <c r="F281" s="20"/>
      <c r="G281" s="20"/>
      <c r="H281" s="20"/>
      <c r="I281" s="20"/>
      <c r="J281" s="20"/>
    </row>
    <row r="282" spans="1:10" ht="38.25" x14ac:dyDescent="0.2">
      <c r="A282" s="18"/>
      <c r="B282" s="18" t="s">
        <v>576</v>
      </c>
      <c r="C282" s="21" t="s">
        <v>577</v>
      </c>
      <c r="D282" s="20"/>
      <c r="E282" s="20"/>
      <c r="F282" s="20"/>
      <c r="G282" s="20"/>
      <c r="H282" s="20"/>
      <c r="I282" s="20"/>
      <c r="J282" s="20"/>
    </row>
    <row r="283" spans="1:10" ht="5.0999999999999996" customHeight="1" x14ac:dyDescent="0.2">
      <c r="A283" s="18"/>
      <c r="B283" s="18"/>
      <c r="C283" s="21"/>
      <c r="D283" s="20"/>
      <c r="E283" s="20"/>
      <c r="F283" s="20"/>
      <c r="G283" s="20"/>
      <c r="H283" s="20"/>
      <c r="I283" s="20"/>
      <c r="J283" s="20"/>
    </row>
    <row r="284" spans="1:10" ht="25.5" x14ac:dyDescent="0.2">
      <c r="A284" s="18" t="s">
        <v>578</v>
      </c>
      <c r="B284" s="18" t="s">
        <v>579</v>
      </c>
      <c r="C284" s="21" t="s">
        <v>580</v>
      </c>
      <c r="D284" s="20" t="s">
        <v>581</v>
      </c>
      <c r="E284" s="20" t="s">
        <v>582</v>
      </c>
      <c r="F284" s="20" t="s">
        <v>583</v>
      </c>
      <c r="G284" s="20" t="s">
        <v>55</v>
      </c>
      <c r="H284" s="20" t="s">
        <v>55</v>
      </c>
      <c r="I284" s="20" t="s">
        <v>55</v>
      </c>
      <c r="J284" s="20" t="s">
        <v>584</v>
      </c>
    </row>
    <row r="285" spans="1:10" ht="5.0999999999999996" customHeight="1" x14ac:dyDescent="0.2">
      <c r="A285" s="18"/>
      <c r="B285" s="18"/>
      <c r="C285" s="21"/>
      <c r="D285" s="20"/>
      <c r="E285" s="20"/>
      <c r="F285" s="20"/>
      <c r="G285" s="20"/>
      <c r="H285" s="20"/>
      <c r="I285" s="20"/>
      <c r="J285" s="20"/>
    </row>
    <row r="286" spans="1:10" x14ac:dyDescent="0.2">
      <c r="A286" s="18"/>
      <c r="B286" s="18"/>
      <c r="C286" s="22" t="s">
        <v>93</v>
      </c>
      <c r="D286" s="23"/>
      <c r="E286" s="24">
        <v>19</v>
      </c>
      <c r="F286" s="24" t="s">
        <v>94</v>
      </c>
      <c r="G286" s="24" t="s">
        <v>94</v>
      </c>
      <c r="H286" s="24" t="s">
        <v>94</v>
      </c>
      <c r="I286" s="24" t="s">
        <v>94</v>
      </c>
      <c r="J286" s="24">
        <v>19</v>
      </c>
    </row>
    <row r="287" spans="1:10" ht="5.0999999999999996" customHeight="1" x14ac:dyDescent="0.2">
      <c r="A287" s="18"/>
      <c r="B287" s="18"/>
      <c r="C287" s="21"/>
      <c r="D287" s="20"/>
      <c r="E287" s="20"/>
      <c r="F287" s="20"/>
      <c r="G287" s="20"/>
      <c r="H287" s="20"/>
      <c r="I287" s="20"/>
      <c r="J287" s="20"/>
    </row>
    <row r="288" spans="1:10" x14ac:dyDescent="0.2">
      <c r="A288" s="18"/>
      <c r="B288" s="18"/>
      <c r="C288" s="21" t="s">
        <v>95</v>
      </c>
      <c r="D288" s="25"/>
      <c r="E288" s="26"/>
      <c r="F288" s="26"/>
      <c r="G288" s="26"/>
      <c r="H288" s="26"/>
      <c r="I288" s="26"/>
      <c r="J288" s="26">
        <v>17</v>
      </c>
    </row>
    <row r="289" spans="1:10" ht="5.0999999999999996" customHeight="1" x14ac:dyDescent="0.2">
      <c r="A289" s="18"/>
      <c r="B289" s="18"/>
      <c r="C289" s="21"/>
      <c r="D289" s="20"/>
      <c r="E289" s="20"/>
      <c r="F289" s="20"/>
      <c r="G289" s="20"/>
      <c r="H289" s="20"/>
      <c r="I289" s="20"/>
      <c r="J289" s="20"/>
    </row>
    <row r="290" spans="1:10" x14ac:dyDescent="0.2">
      <c r="A290" s="18"/>
      <c r="B290" s="18"/>
      <c r="C290" s="21" t="s">
        <v>96</v>
      </c>
      <c r="D290" s="25"/>
      <c r="E290" s="26"/>
      <c r="F290" s="26"/>
      <c r="G290" s="26"/>
      <c r="H290" s="26"/>
      <c r="I290" s="26"/>
      <c r="J290" s="26">
        <v>14</v>
      </c>
    </row>
    <row r="291" spans="1:10" ht="5.0999999999999996" customHeight="1" x14ac:dyDescent="0.2">
      <c r="A291" s="18"/>
      <c r="B291" s="18"/>
      <c r="C291" s="21"/>
      <c r="D291" s="20"/>
      <c r="E291" s="20"/>
      <c r="F291" s="20"/>
      <c r="G291" s="20"/>
      <c r="H291" s="20"/>
      <c r="I291" s="20"/>
      <c r="J291" s="20"/>
    </row>
    <row r="292" spans="1:10" x14ac:dyDescent="0.2">
      <c r="A292" s="18"/>
      <c r="B292" s="18"/>
      <c r="C292" s="22" t="s">
        <v>97</v>
      </c>
      <c r="D292" s="23"/>
      <c r="E292" s="24"/>
      <c r="F292" s="24"/>
      <c r="G292" s="24"/>
      <c r="H292" s="24"/>
      <c r="I292" s="24"/>
      <c r="J292" s="24">
        <v>50</v>
      </c>
    </row>
    <row r="293" spans="1:10" ht="5.0999999999999996" customHeight="1" x14ac:dyDescent="0.2">
      <c r="A293" s="18"/>
      <c r="B293" s="18"/>
      <c r="C293" s="21"/>
      <c r="D293" s="20"/>
      <c r="E293" s="20"/>
      <c r="F293" s="20"/>
      <c r="G293" s="20"/>
      <c r="H293" s="20"/>
      <c r="I293" s="20"/>
      <c r="J293" s="20"/>
    </row>
    <row r="294" spans="1:10" x14ac:dyDescent="0.2">
      <c r="A294" s="18"/>
      <c r="B294" s="18"/>
      <c r="C294" s="21" t="s">
        <v>98</v>
      </c>
      <c r="D294" s="25"/>
      <c r="E294" s="26"/>
      <c r="F294" s="26"/>
      <c r="G294" s="26"/>
      <c r="H294" s="26"/>
      <c r="I294" s="26"/>
      <c r="J294" s="26">
        <v>3</v>
      </c>
    </row>
    <row r="295" spans="1:10" ht="5.0999999999999996" customHeight="1" x14ac:dyDescent="0.2">
      <c r="A295" s="18"/>
      <c r="B295" s="18"/>
      <c r="C295" s="21"/>
      <c r="D295" s="20"/>
      <c r="E295" s="20"/>
      <c r="F295" s="20"/>
      <c r="G295" s="20"/>
      <c r="H295" s="20"/>
      <c r="I295" s="20"/>
      <c r="J295" s="20"/>
    </row>
    <row r="296" spans="1:10" ht="38.25" x14ac:dyDescent="0.2">
      <c r="A296" s="18"/>
      <c r="B296" s="18" t="s">
        <v>585</v>
      </c>
      <c r="C296" s="21" t="s">
        <v>586</v>
      </c>
      <c r="D296" s="20"/>
      <c r="E296" s="20"/>
      <c r="F296" s="20"/>
      <c r="G296" s="20"/>
      <c r="H296" s="20"/>
      <c r="I296" s="20"/>
      <c r="J296" s="20"/>
    </row>
    <row r="297" spans="1:10" ht="5.0999999999999996" customHeight="1" x14ac:dyDescent="0.2">
      <c r="A297" s="18"/>
      <c r="B297" s="18"/>
      <c r="C297" s="21"/>
      <c r="D297" s="20"/>
      <c r="E297" s="20"/>
      <c r="F297" s="20"/>
      <c r="G297" s="20"/>
      <c r="H297" s="20"/>
      <c r="I297" s="20"/>
      <c r="J297" s="20"/>
    </row>
    <row r="298" spans="1:10" ht="25.5" x14ac:dyDescent="0.2">
      <c r="A298" s="18" t="s">
        <v>587</v>
      </c>
      <c r="B298" s="18" t="s">
        <v>588</v>
      </c>
      <c r="C298" s="21" t="s">
        <v>580</v>
      </c>
      <c r="D298" s="20" t="s">
        <v>581</v>
      </c>
      <c r="E298" s="20" t="s">
        <v>589</v>
      </c>
      <c r="F298" s="20" t="s">
        <v>590</v>
      </c>
      <c r="G298" s="20" t="s">
        <v>82</v>
      </c>
      <c r="H298" s="20" t="s">
        <v>55</v>
      </c>
      <c r="I298" s="20" t="s">
        <v>55</v>
      </c>
      <c r="J298" s="20" t="s">
        <v>591</v>
      </c>
    </row>
    <row r="299" spans="1:10" ht="5.0999999999999996" customHeight="1" x14ac:dyDescent="0.2">
      <c r="A299" s="18"/>
      <c r="B299" s="18"/>
      <c r="C299" s="21"/>
      <c r="D299" s="20"/>
      <c r="E299" s="20"/>
      <c r="F299" s="20"/>
      <c r="G299" s="20"/>
      <c r="H299" s="20"/>
      <c r="I299" s="20"/>
      <c r="J299" s="20"/>
    </row>
    <row r="300" spans="1:10" x14ac:dyDescent="0.2">
      <c r="A300" s="18"/>
      <c r="B300" s="18"/>
      <c r="C300" s="22" t="s">
        <v>93</v>
      </c>
      <c r="D300" s="23"/>
      <c r="E300" s="24">
        <v>5</v>
      </c>
      <c r="F300" s="24" t="s">
        <v>94</v>
      </c>
      <c r="G300" s="24" t="s">
        <v>94</v>
      </c>
      <c r="H300" s="24" t="s">
        <v>94</v>
      </c>
      <c r="I300" s="24" t="s">
        <v>94</v>
      </c>
      <c r="J300" s="24">
        <v>5</v>
      </c>
    </row>
    <row r="301" spans="1:10" ht="5.0999999999999996" customHeight="1" x14ac:dyDescent="0.2">
      <c r="A301" s="18"/>
      <c r="B301" s="18"/>
      <c r="C301" s="21"/>
      <c r="D301" s="20"/>
      <c r="E301" s="20"/>
      <c r="F301" s="20"/>
      <c r="G301" s="20"/>
      <c r="H301" s="20"/>
      <c r="I301" s="20"/>
      <c r="J301" s="20"/>
    </row>
    <row r="302" spans="1:10" x14ac:dyDescent="0.2">
      <c r="A302" s="18"/>
      <c r="B302" s="18"/>
      <c r="C302" s="21" t="s">
        <v>95</v>
      </c>
      <c r="D302" s="25"/>
      <c r="E302" s="26"/>
      <c r="F302" s="26"/>
      <c r="G302" s="26"/>
      <c r="H302" s="26"/>
      <c r="I302" s="26"/>
      <c r="J302" s="26">
        <v>4</v>
      </c>
    </row>
    <row r="303" spans="1:10" ht="5.0999999999999996" customHeight="1" x14ac:dyDescent="0.2">
      <c r="A303" s="18"/>
      <c r="B303" s="18"/>
      <c r="C303" s="21"/>
      <c r="D303" s="20"/>
      <c r="E303" s="20"/>
      <c r="F303" s="20"/>
      <c r="G303" s="20"/>
      <c r="H303" s="20"/>
      <c r="I303" s="20"/>
      <c r="J303" s="20"/>
    </row>
    <row r="304" spans="1:10" x14ac:dyDescent="0.2">
      <c r="A304" s="18"/>
      <c r="B304" s="18"/>
      <c r="C304" s="21" t="s">
        <v>96</v>
      </c>
      <c r="D304" s="25"/>
      <c r="E304" s="26"/>
      <c r="F304" s="26"/>
      <c r="G304" s="26"/>
      <c r="H304" s="26"/>
      <c r="I304" s="26"/>
      <c r="J304" s="26">
        <v>3</v>
      </c>
    </row>
    <row r="305" spans="1:10" ht="5.0999999999999996" customHeight="1" x14ac:dyDescent="0.2">
      <c r="A305" s="18"/>
      <c r="B305" s="18"/>
      <c r="C305" s="21"/>
      <c r="D305" s="20"/>
      <c r="E305" s="20"/>
      <c r="F305" s="20"/>
      <c r="G305" s="20"/>
      <c r="H305" s="20"/>
      <c r="I305" s="20"/>
      <c r="J305" s="20"/>
    </row>
    <row r="306" spans="1:10" x14ac:dyDescent="0.2">
      <c r="A306" s="18"/>
      <c r="B306" s="18"/>
      <c r="C306" s="22" t="s">
        <v>97</v>
      </c>
      <c r="D306" s="23"/>
      <c r="E306" s="24"/>
      <c r="F306" s="24"/>
      <c r="G306" s="24"/>
      <c r="H306" s="24"/>
      <c r="I306" s="24"/>
      <c r="J306" s="24">
        <v>12</v>
      </c>
    </row>
    <row r="307" spans="1:10" ht="5.0999999999999996" customHeight="1" x14ac:dyDescent="0.2">
      <c r="A307" s="18"/>
      <c r="B307" s="18"/>
      <c r="C307" s="21"/>
      <c r="D307" s="20"/>
      <c r="E307" s="20"/>
      <c r="F307" s="20"/>
      <c r="G307" s="20"/>
      <c r="H307" s="20"/>
      <c r="I307" s="20"/>
      <c r="J307" s="20"/>
    </row>
    <row r="308" spans="1:10" x14ac:dyDescent="0.2">
      <c r="A308" s="18"/>
      <c r="B308" s="18"/>
      <c r="C308" s="21" t="s">
        <v>98</v>
      </c>
      <c r="D308" s="25"/>
      <c r="E308" s="26"/>
      <c r="F308" s="26"/>
      <c r="G308" s="26"/>
      <c r="H308" s="26"/>
      <c r="I308" s="26"/>
      <c r="J308" s="26">
        <v>1</v>
      </c>
    </row>
    <row r="309" spans="1:10" ht="5.0999999999999996" customHeight="1" x14ac:dyDescent="0.2">
      <c r="A309" s="18"/>
      <c r="B309" s="18"/>
      <c r="C309" s="21"/>
      <c r="D309" s="20"/>
      <c r="E309" s="20"/>
      <c r="F309" s="20"/>
      <c r="G309" s="20"/>
      <c r="H309" s="20"/>
      <c r="I309" s="20"/>
      <c r="J309" s="20"/>
    </row>
    <row r="311" spans="1:10" x14ac:dyDescent="0.2">
      <c r="B311" s="30"/>
      <c r="C311" s="31" t="s">
        <v>592</v>
      </c>
      <c r="D311" s="32"/>
      <c r="E311" s="32"/>
      <c r="F311" s="32"/>
      <c r="G311" s="32"/>
      <c r="H311" s="32"/>
      <c r="I311" s="32"/>
      <c r="J311" s="32">
        <v>8094</v>
      </c>
    </row>
    <row r="312" spans="1:10" ht="5.0999999999999996" customHeight="1" x14ac:dyDescent="0.2">
      <c r="B312" s="30"/>
      <c r="C312" s="30"/>
      <c r="D312" s="30"/>
      <c r="E312" s="30"/>
      <c r="F312" s="30"/>
      <c r="G312" s="30"/>
      <c r="H312" s="30"/>
      <c r="I312" s="30"/>
      <c r="J312" s="30"/>
    </row>
    <row r="313" spans="1:10" ht="25.5" x14ac:dyDescent="0.2">
      <c r="B313" s="30"/>
      <c r="C313" s="33" t="s">
        <v>593</v>
      </c>
      <c r="D313" s="32"/>
      <c r="E313" s="32"/>
      <c r="F313" s="32"/>
      <c r="G313" s="32"/>
      <c r="H313" s="32"/>
      <c r="I313" s="32"/>
      <c r="J313" s="32">
        <v>8094</v>
      </c>
    </row>
    <row r="314" spans="1:10" ht="5.0999999999999996" customHeight="1" x14ac:dyDescent="0.2">
      <c r="B314" s="30"/>
      <c r="C314" s="30"/>
      <c r="D314" s="30"/>
      <c r="E314" s="30"/>
      <c r="F314" s="30"/>
      <c r="G314" s="30"/>
      <c r="H314" s="30"/>
      <c r="I314" s="30"/>
      <c r="J314" s="30"/>
    </row>
    <row r="315" spans="1:10" x14ac:dyDescent="0.2">
      <c r="B315" s="30"/>
      <c r="C315" s="31" t="s">
        <v>594</v>
      </c>
      <c r="D315" s="32"/>
      <c r="E315" s="32"/>
      <c r="F315" s="32"/>
      <c r="G315" s="32"/>
      <c r="H315" s="32"/>
      <c r="I315" s="32"/>
      <c r="J315" s="32">
        <v>891</v>
      </c>
    </row>
    <row r="316" spans="1:10" ht="5.0999999999999996" customHeight="1" x14ac:dyDescent="0.2">
      <c r="B316" s="30"/>
      <c r="C316" s="30"/>
      <c r="D316" s="30"/>
      <c r="E316" s="30"/>
      <c r="F316" s="30"/>
      <c r="G316" s="30"/>
      <c r="H316" s="30"/>
      <c r="I316" s="30"/>
      <c r="J316" s="30"/>
    </row>
    <row r="317" spans="1:10" x14ac:dyDescent="0.2">
      <c r="B317" s="30"/>
      <c r="C317" s="31" t="s">
        <v>595</v>
      </c>
      <c r="D317" s="32"/>
      <c r="E317" s="32"/>
      <c r="F317" s="32"/>
      <c r="G317" s="32"/>
      <c r="H317" s="32"/>
      <c r="I317" s="32"/>
      <c r="J317" s="32">
        <v>32</v>
      </c>
    </row>
    <row r="318" spans="1:10" ht="5.0999999999999996" customHeight="1" x14ac:dyDescent="0.2">
      <c r="B318" s="30"/>
      <c r="C318" s="30"/>
      <c r="D318" s="30"/>
      <c r="E318" s="30"/>
      <c r="F318" s="30"/>
      <c r="G318" s="30"/>
      <c r="H318" s="30"/>
      <c r="I318" s="30"/>
      <c r="J318" s="30"/>
    </row>
    <row r="319" spans="1:10" x14ac:dyDescent="0.2">
      <c r="B319" s="30"/>
      <c r="C319" s="31" t="s">
        <v>596</v>
      </c>
      <c r="D319" s="32"/>
      <c r="E319" s="32"/>
      <c r="F319" s="32"/>
      <c r="G319" s="32"/>
      <c r="H319" s="32"/>
      <c r="I319" s="32"/>
      <c r="J319" s="32">
        <v>7</v>
      </c>
    </row>
    <row r="320" spans="1:10" ht="5.0999999999999996" customHeight="1" x14ac:dyDescent="0.2">
      <c r="B320" s="30"/>
      <c r="C320" s="30"/>
      <c r="D320" s="30"/>
      <c r="E320" s="30"/>
      <c r="F320" s="30"/>
      <c r="G320" s="30"/>
      <c r="H320" s="30"/>
      <c r="I320" s="30"/>
      <c r="J320" s="30"/>
    </row>
    <row r="321" spans="2:10" x14ac:dyDescent="0.2">
      <c r="B321" s="30"/>
      <c r="C321" s="31" t="s">
        <v>597</v>
      </c>
      <c r="D321" s="32"/>
      <c r="E321" s="32"/>
      <c r="F321" s="32"/>
      <c r="G321" s="32"/>
      <c r="H321" s="32"/>
      <c r="I321" s="32"/>
      <c r="J321" s="32">
        <v>5289</v>
      </c>
    </row>
    <row r="322" spans="2:10" ht="5.0999999999999996" customHeight="1" x14ac:dyDescent="0.2">
      <c r="B322" s="30"/>
      <c r="C322" s="30"/>
      <c r="D322" s="30"/>
      <c r="E322" s="30"/>
      <c r="F322" s="30"/>
      <c r="G322" s="30"/>
      <c r="H322" s="30"/>
      <c r="I322" s="30"/>
      <c r="J322" s="30"/>
    </row>
    <row r="323" spans="2:10" x14ac:dyDescent="0.2">
      <c r="B323" s="30"/>
      <c r="C323" s="31" t="s">
        <v>598</v>
      </c>
      <c r="D323" s="32"/>
      <c r="E323" s="32"/>
      <c r="F323" s="32"/>
      <c r="G323" s="32"/>
      <c r="H323" s="32"/>
      <c r="I323" s="32"/>
      <c r="J323" s="32">
        <v>410</v>
      </c>
    </row>
    <row r="324" spans="2:10" ht="5.0999999999999996" customHeight="1" x14ac:dyDescent="0.2">
      <c r="B324" s="30"/>
      <c r="C324" s="30"/>
      <c r="D324" s="30"/>
      <c r="E324" s="30"/>
      <c r="F324" s="30"/>
      <c r="G324" s="30"/>
      <c r="H324" s="30"/>
      <c r="I324" s="30"/>
      <c r="J324" s="30"/>
    </row>
    <row r="325" spans="2:10" x14ac:dyDescent="0.2">
      <c r="B325" s="30"/>
      <c r="C325" s="31" t="s">
        <v>599</v>
      </c>
      <c r="D325" s="32"/>
      <c r="E325" s="32"/>
      <c r="F325" s="32"/>
      <c r="G325" s="32"/>
      <c r="H325" s="32"/>
      <c r="I325" s="32"/>
      <c r="J325" s="32">
        <v>822</v>
      </c>
    </row>
    <row r="326" spans="2:10" ht="5.0999999999999996" customHeight="1" x14ac:dyDescent="0.2">
      <c r="B326" s="30"/>
      <c r="C326" s="30"/>
      <c r="D326" s="30"/>
      <c r="E326" s="30"/>
      <c r="F326" s="30"/>
      <c r="G326" s="30"/>
      <c r="H326" s="30"/>
      <c r="I326" s="30"/>
      <c r="J326" s="30"/>
    </row>
    <row r="327" spans="2:10" x14ac:dyDescent="0.2">
      <c r="B327" s="30"/>
      <c r="C327" s="31" t="s">
        <v>600</v>
      </c>
      <c r="D327" s="32"/>
      <c r="E327" s="32"/>
      <c r="F327" s="32"/>
      <c r="G327" s="32"/>
      <c r="H327" s="32"/>
      <c r="I327" s="32"/>
      <c r="J327" s="32">
        <v>650</v>
      </c>
    </row>
    <row r="328" spans="2:10" ht="5.0999999999999996" customHeight="1" x14ac:dyDescent="0.2">
      <c r="B328" s="30"/>
      <c r="C328" s="30"/>
      <c r="D328" s="30"/>
      <c r="E328" s="30"/>
      <c r="F328" s="30"/>
      <c r="G328" s="30"/>
      <c r="H328" s="30"/>
      <c r="I328" s="30"/>
      <c r="J328" s="30"/>
    </row>
    <row r="329" spans="2:10" x14ac:dyDescent="0.2">
      <c r="B329" s="30"/>
      <c r="C329" s="31" t="s">
        <v>601</v>
      </c>
      <c r="D329" s="32"/>
      <c r="E329" s="32"/>
      <c r="F329" s="32"/>
      <c r="G329" s="32"/>
      <c r="H329" s="32"/>
      <c r="I329" s="32"/>
      <c r="J329" s="32">
        <v>128</v>
      </c>
    </row>
    <row r="330" spans="2:10" ht="5.0999999999999996" customHeight="1" x14ac:dyDescent="0.2">
      <c r="B330" s="30"/>
      <c r="C330" s="30"/>
      <c r="D330" s="30"/>
      <c r="E330" s="30"/>
      <c r="F330" s="30"/>
      <c r="G330" s="30"/>
      <c r="H330" s="30"/>
      <c r="I330" s="30"/>
      <c r="J330" s="30"/>
    </row>
    <row r="331" spans="2:10" x14ac:dyDescent="0.2">
      <c r="B331" s="30"/>
      <c r="C331" s="31" t="s">
        <v>602</v>
      </c>
      <c r="D331" s="32"/>
      <c r="E331" s="32"/>
      <c r="F331" s="32"/>
      <c r="G331" s="32"/>
      <c r="H331" s="32"/>
      <c r="I331" s="32"/>
      <c r="J331" s="32">
        <v>1</v>
      </c>
    </row>
    <row r="332" spans="2:10" ht="5.0999999999999996" customHeight="1" x14ac:dyDescent="0.2">
      <c r="B332" s="30"/>
      <c r="C332" s="30"/>
      <c r="D332" s="30"/>
      <c r="E332" s="30"/>
      <c r="F332" s="30"/>
      <c r="G332" s="30"/>
      <c r="H332" s="30"/>
      <c r="I332" s="30"/>
      <c r="J332" s="30"/>
    </row>
    <row r="333" spans="2:10" x14ac:dyDescent="0.2">
      <c r="B333" s="30"/>
      <c r="C333" s="30"/>
      <c r="D333" s="30"/>
      <c r="E333" s="30"/>
      <c r="F333" s="30"/>
      <c r="G333" s="30"/>
      <c r="H333" s="30"/>
      <c r="I333" s="30"/>
      <c r="J333" s="30"/>
    </row>
    <row r="335" spans="2:10" ht="12.95" customHeight="1" x14ac:dyDescent="0.2">
      <c r="C335" s="34" t="s">
        <v>603</v>
      </c>
      <c r="D335" s="35" t="s">
        <v>604</v>
      </c>
      <c r="E335" s="35"/>
      <c r="G335" s="36"/>
      <c r="I335" s="37" t="s">
        <v>605</v>
      </c>
      <c r="J335" s="37"/>
    </row>
    <row r="336" spans="2:10" x14ac:dyDescent="0.2">
      <c r="D336" s="38" t="s">
        <v>606</v>
      </c>
      <c r="E336" s="38"/>
      <c r="G336" s="39" t="s">
        <v>607</v>
      </c>
      <c r="I336" s="38" t="s">
        <v>608</v>
      </c>
      <c r="J336" s="38"/>
    </row>
    <row r="339" spans="3:10" ht="12.95" customHeight="1" x14ac:dyDescent="0.2">
      <c r="C339" s="34" t="s">
        <v>609</v>
      </c>
      <c r="D339" s="35" t="s">
        <v>604</v>
      </c>
      <c r="E339" s="35"/>
      <c r="G339" s="36"/>
      <c r="I339" s="37" t="s">
        <v>610</v>
      </c>
      <c r="J339" s="37"/>
    </row>
    <row r="340" spans="3:10" x14ac:dyDescent="0.2">
      <c r="D340" s="38" t="s">
        <v>606</v>
      </c>
      <c r="E340" s="38"/>
      <c r="G340" s="39" t="s">
        <v>607</v>
      </c>
      <c r="I340" s="38" t="s">
        <v>608</v>
      </c>
      <c r="J340" s="38"/>
    </row>
    <row r="345" spans="3:10" ht="15" customHeight="1" x14ac:dyDescent="0.2"/>
    <row r="349" spans="3:10" ht="15" customHeight="1" x14ac:dyDescent="0.2"/>
    <row r="674" spans="31:32" x14ac:dyDescent="0.2">
      <c r="AE674" s="3"/>
    </row>
    <row r="682" spans="31:32" x14ac:dyDescent="0.2">
      <c r="AF682" s="3"/>
    </row>
  </sheetData>
  <mergeCells count="31">
    <mergeCell ref="D340:E340"/>
    <mergeCell ref="I340:J340"/>
    <mergeCell ref="J13:J14"/>
    <mergeCell ref="D335:E335"/>
    <mergeCell ref="I335:J335"/>
    <mergeCell ref="D336:E336"/>
    <mergeCell ref="I336:J336"/>
    <mergeCell ref="D339:E339"/>
    <mergeCell ref="I339:J33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48:I48 A50:I50 A54:I54 A72:I72 A74:I74 A78:I78 A90:I90 A92:I92 A96:I96 A178:I178 A180:I180 A184:I184 A204:I204 A206:I206 A210:I210 A226:I226 A228:I228 A232:I232 A242:I242 A244:I244 A248:I248 A272:I272 A274:I274 A278:I278 A280:I280 A288:I288 A290:I290 A294:I294 A302:I302 A304:I304 A308:I308 A335:D336 A339:D340 A47:J47 A49:J49 A51:J53 A55:J69 A71:J71 A73:J73 A75:J77 A79:J87 A89:J89 A91:J91 A93:J95 A97:J145 A177:J177 A179:J179 A181:J183 A185:J201 A203:J203 A205:J205 A207:J209 A211:J223 A225:J225 A227:J227 A229:J231 A233:J239 A241:J241 A243:J243 A245:J247 A249:J269 A271:J271 A273:J273 A275:J277 A279:J279 A281:J285 A287:J287 A289:J289 A291:J293 A295:J299 A301:J301 A303:J303 A305:J307 A309:J334 A337:J338 A341:J374 A16:M45 A147:M175 K47:M69 K71:M87 K89:M145 K177:M201 K203:M223 K225:M239 K241:M269 K271:M285 K287:M299 K301:M374">
    <cfRule type="cellIs" dxfId="99" priority="1" stopIfTrue="1" operator="equal">
      <formula>0</formula>
    </cfRule>
  </conditionalFormatting>
  <conditionalFormatting sqref="A46">
    <cfRule type="cellIs" dxfId="98" priority="2" stopIfTrue="1" operator="equal">
      <formula>0</formula>
    </cfRule>
  </conditionalFormatting>
  <conditionalFormatting sqref="J48">
    <cfRule type="cellIs" dxfId="97" priority="3" stopIfTrue="1" operator="equal">
      <formula>0</formula>
    </cfRule>
  </conditionalFormatting>
  <conditionalFormatting sqref="J50">
    <cfRule type="cellIs" dxfId="96" priority="4" stopIfTrue="1" operator="equal">
      <formula>0</formula>
    </cfRule>
  </conditionalFormatting>
  <conditionalFormatting sqref="J54">
    <cfRule type="cellIs" dxfId="95" priority="5" stopIfTrue="1" operator="equal">
      <formula>0</formula>
    </cfRule>
  </conditionalFormatting>
  <conditionalFormatting sqref="A70">
    <cfRule type="cellIs" dxfId="94" priority="6" stopIfTrue="1" operator="equal">
      <formula>0</formula>
    </cfRule>
  </conditionalFormatting>
  <conditionalFormatting sqref="J72">
    <cfRule type="cellIs" dxfId="93" priority="7" stopIfTrue="1" operator="equal">
      <formula>0</formula>
    </cfRule>
  </conditionalFormatting>
  <conditionalFormatting sqref="J74">
    <cfRule type="cellIs" dxfId="92" priority="8" stopIfTrue="1" operator="equal">
      <formula>0</formula>
    </cfRule>
  </conditionalFormatting>
  <conditionalFormatting sqref="J78">
    <cfRule type="cellIs" dxfId="91" priority="9" stopIfTrue="1" operator="equal">
      <formula>0</formula>
    </cfRule>
  </conditionalFormatting>
  <conditionalFormatting sqref="A88">
    <cfRule type="cellIs" dxfId="90" priority="10" stopIfTrue="1" operator="equal">
      <formula>0</formula>
    </cfRule>
  </conditionalFormatting>
  <conditionalFormatting sqref="J90">
    <cfRule type="cellIs" dxfId="89" priority="11" stopIfTrue="1" operator="equal">
      <formula>0</formula>
    </cfRule>
  </conditionalFormatting>
  <conditionalFormatting sqref="J92">
    <cfRule type="cellIs" dxfId="88" priority="12" stopIfTrue="1" operator="equal">
      <formula>0</formula>
    </cfRule>
  </conditionalFormatting>
  <conditionalFormatting sqref="J96">
    <cfRule type="cellIs" dxfId="87" priority="13" stopIfTrue="1" operator="equal">
      <formula>0</formula>
    </cfRule>
  </conditionalFormatting>
  <conditionalFormatting sqref="A146">
    <cfRule type="cellIs" dxfId="86" priority="14" stopIfTrue="1" operator="equal">
      <formula>0</formula>
    </cfRule>
  </conditionalFormatting>
  <conditionalFormatting sqref="A176">
    <cfRule type="cellIs" dxfId="85" priority="15" stopIfTrue="1" operator="equal">
      <formula>0</formula>
    </cfRule>
  </conditionalFormatting>
  <conditionalFormatting sqref="J178">
    <cfRule type="cellIs" dxfId="84" priority="16" stopIfTrue="1" operator="equal">
      <formula>0</formula>
    </cfRule>
  </conditionalFormatting>
  <conditionalFormatting sqref="J180">
    <cfRule type="cellIs" dxfId="83" priority="17" stopIfTrue="1" operator="equal">
      <formula>0</formula>
    </cfRule>
  </conditionalFormatting>
  <conditionalFormatting sqref="J184">
    <cfRule type="cellIs" dxfId="82" priority="18" stopIfTrue="1" operator="equal">
      <formula>0</formula>
    </cfRule>
  </conditionalFormatting>
  <conditionalFormatting sqref="A202">
    <cfRule type="cellIs" dxfId="81" priority="19" stopIfTrue="1" operator="equal">
      <formula>0</formula>
    </cfRule>
  </conditionalFormatting>
  <conditionalFormatting sqref="J204">
    <cfRule type="cellIs" dxfId="80" priority="20" stopIfTrue="1" operator="equal">
      <formula>0</formula>
    </cfRule>
  </conditionalFormatting>
  <conditionalFormatting sqref="J206">
    <cfRule type="cellIs" dxfId="79" priority="21" stopIfTrue="1" operator="equal">
      <formula>0</formula>
    </cfRule>
  </conditionalFormatting>
  <conditionalFormatting sqref="J210">
    <cfRule type="cellIs" dxfId="78" priority="22" stopIfTrue="1" operator="equal">
      <formula>0</formula>
    </cfRule>
  </conditionalFormatting>
  <conditionalFormatting sqref="A224">
    <cfRule type="cellIs" dxfId="77" priority="23" stopIfTrue="1" operator="equal">
      <formula>0</formula>
    </cfRule>
  </conditionalFormatting>
  <conditionalFormatting sqref="J226">
    <cfRule type="cellIs" dxfId="76" priority="24" stopIfTrue="1" operator="equal">
      <formula>0</formula>
    </cfRule>
  </conditionalFormatting>
  <conditionalFormatting sqref="J228">
    <cfRule type="cellIs" dxfId="75" priority="25" stopIfTrue="1" operator="equal">
      <formula>0</formula>
    </cfRule>
  </conditionalFormatting>
  <conditionalFormatting sqref="J232">
    <cfRule type="cellIs" dxfId="74" priority="26" stopIfTrue="1" operator="equal">
      <formula>0</formula>
    </cfRule>
  </conditionalFormatting>
  <conditionalFormatting sqref="A240">
    <cfRule type="cellIs" dxfId="73" priority="27" stopIfTrue="1" operator="equal">
      <formula>0</formula>
    </cfRule>
  </conditionalFormatting>
  <conditionalFormatting sqref="J242">
    <cfRule type="cellIs" dxfId="72" priority="28" stopIfTrue="1" operator="equal">
      <formula>0</formula>
    </cfRule>
  </conditionalFormatting>
  <conditionalFormatting sqref="J244">
    <cfRule type="cellIs" dxfId="71" priority="29" stopIfTrue="1" operator="equal">
      <formula>0</formula>
    </cfRule>
  </conditionalFormatting>
  <conditionalFormatting sqref="J248">
    <cfRule type="cellIs" dxfId="70" priority="30" stopIfTrue="1" operator="equal">
      <formula>0</formula>
    </cfRule>
  </conditionalFormatting>
  <conditionalFormatting sqref="A270">
    <cfRule type="cellIs" dxfId="69" priority="31" stopIfTrue="1" operator="equal">
      <formula>0</formula>
    </cfRule>
  </conditionalFormatting>
  <conditionalFormatting sqref="J272">
    <cfRule type="cellIs" dxfId="68" priority="32" stopIfTrue="1" operator="equal">
      <formula>0</formula>
    </cfRule>
  </conditionalFormatting>
  <conditionalFormatting sqref="J274">
    <cfRule type="cellIs" dxfId="67" priority="33" stopIfTrue="1" operator="equal">
      <formula>0</formula>
    </cfRule>
  </conditionalFormatting>
  <conditionalFormatting sqref="J278">
    <cfRule type="cellIs" dxfId="66" priority="34" stopIfTrue="1" operator="equal">
      <formula>0</formula>
    </cfRule>
  </conditionalFormatting>
  <conditionalFormatting sqref="J280">
    <cfRule type="cellIs" dxfId="65" priority="35" stopIfTrue="1" operator="equal">
      <formula>0</formula>
    </cfRule>
  </conditionalFormatting>
  <conditionalFormatting sqref="A286">
    <cfRule type="cellIs" dxfId="64" priority="36" stopIfTrue="1" operator="equal">
      <formula>0</formula>
    </cfRule>
  </conditionalFormatting>
  <conditionalFormatting sqref="J288">
    <cfRule type="cellIs" dxfId="63" priority="37" stopIfTrue="1" operator="equal">
      <formula>0</formula>
    </cfRule>
  </conditionalFormatting>
  <conditionalFormatting sqref="J290">
    <cfRule type="cellIs" dxfId="62" priority="38" stopIfTrue="1" operator="equal">
      <formula>0</formula>
    </cfRule>
  </conditionalFormatting>
  <conditionalFormatting sqref="J294">
    <cfRule type="cellIs" dxfId="61" priority="39" stopIfTrue="1" operator="equal">
      <formula>0</formula>
    </cfRule>
  </conditionalFormatting>
  <conditionalFormatting sqref="A300">
    <cfRule type="cellIs" dxfId="60" priority="40" stopIfTrue="1" operator="equal">
      <formula>0</formula>
    </cfRule>
  </conditionalFormatting>
  <conditionalFormatting sqref="J302">
    <cfRule type="cellIs" dxfId="59" priority="41" stopIfTrue="1" operator="equal">
      <formula>0</formula>
    </cfRule>
  </conditionalFormatting>
  <conditionalFormatting sqref="J304">
    <cfRule type="cellIs" dxfId="58" priority="42" stopIfTrue="1" operator="equal">
      <formula>0</formula>
    </cfRule>
  </conditionalFormatting>
  <conditionalFormatting sqref="J308">
    <cfRule type="cellIs" dxfId="57" priority="43" stopIfTrue="1" operator="equal">
      <formula>0</formula>
    </cfRule>
  </conditionalFormatting>
  <conditionalFormatting sqref="F335:I335">
    <cfRule type="cellIs" dxfId="56" priority="44" stopIfTrue="1" operator="equal">
      <formula>0</formula>
    </cfRule>
  </conditionalFormatting>
  <conditionalFormatting sqref="F336:I336">
    <cfRule type="cellIs" dxfId="55" priority="45" stopIfTrue="1" operator="equal">
      <formula>0</formula>
    </cfRule>
  </conditionalFormatting>
  <conditionalFormatting sqref="F339:I339">
    <cfRule type="cellIs" dxfId="54" priority="46" stopIfTrue="1" operator="equal">
      <formula>0</formula>
    </cfRule>
  </conditionalFormatting>
  <conditionalFormatting sqref="F340:I340">
    <cfRule type="cellIs" dxfId="53" priority="47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2  Рег.№ данных: 10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6"/>
  <sheetViews>
    <sheetView workbookViewId="0"/>
  </sheetViews>
  <sheetFormatPr defaultRowHeight="12.75" x14ac:dyDescent="0.2"/>
  <cols>
    <col min="1" max="1" width="8.7109375" style="39" customWidth="1"/>
    <col min="2" max="2" width="15.7109375" style="1" customWidth="1"/>
    <col min="3" max="3" width="60.7109375" style="40" customWidth="1"/>
    <col min="4" max="4" width="15.7109375" style="2" customWidth="1"/>
    <col min="5" max="5" width="15.7109375" style="12" customWidth="1"/>
    <col min="6" max="6" width="13.7109375" style="2" customWidth="1"/>
    <col min="7" max="7" width="14.7109375" style="12" customWidth="1"/>
    <col min="8" max="256" width="9.140625" style="2"/>
    <col min="257" max="257" width="8.7109375" style="2" customWidth="1"/>
    <col min="258" max="258" width="15.7109375" style="2" customWidth="1"/>
    <col min="259" max="259" width="60.7109375" style="2" customWidth="1"/>
    <col min="260" max="261" width="15.7109375" style="2" customWidth="1"/>
    <col min="262" max="262" width="13.7109375" style="2" customWidth="1"/>
    <col min="263" max="263" width="14.7109375" style="2" customWidth="1"/>
    <col min="264" max="512" width="9.140625" style="2"/>
    <col min="513" max="513" width="8.7109375" style="2" customWidth="1"/>
    <col min="514" max="514" width="15.7109375" style="2" customWidth="1"/>
    <col min="515" max="515" width="60.7109375" style="2" customWidth="1"/>
    <col min="516" max="517" width="15.7109375" style="2" customWidth="1"/>
    <col min="518" max="518" width="13.7109375" style="2" customWidth="1"/>
    <col min="519" max="519" width="14.7109375" style="2" customWidth="1"/>
    <col min="520" max="768" width="9.140625" style="2"/>
    <col min="769" max="769" width="8.7109375" style="2" customWidth="1"/>
    <col min="770" max="770" width="15.7109375" style="2" customWidth="1"/>
    <col min="771" max="771" width="60.7109375" style="2" customWidth="1"/>
    <col min="772" max="773" width="15.7109375" style="2" customWidth="1"/>
    <col min="774" max="774" width="13.7109375" style="2" customWidth="1"/>
    <col min="775" max="775" width="14.7109375" style="2" customWidth="1"/>
    <col min="776" max="1024" width="9.140625" style="2"/>
    <col min="1025" max="1025" width="8.7109375" style="2" customWidth="1"/>
    <col min="1026" max="1026" width="15.7109375" style="2" customWidth="1"/>
    <col min="1027" max="1027" width="60.7109375" style="2" customWidth="1"/>
    <col min="1028" max="1029" width="15.7109375" style="2" customWidth="1"/>
    <col min="1030" max="1030" width="13.7109375" style="2" customWidth="1"/>
    <col min="1031" max="1031" width="14.7109375" style="2" customWidth="1"/>
    <col min="1032" max="1280" width="9.140625" style="2"/>
    <col min="1281" max="1281" width="8.7109375" style="2" customWidth="1"/>
    <col min="1282" max="1282" width="15.7109375" style="2" customWidth="1"/>
    <col min="1283" max="1283" width="60.7109375" style="2" customWidth="1"/>
    <col min="1284" max="1285" width="15.7109375" style="2" customWidth="1"/>
    <col min="1286" max="1286" width="13.7109375" style="2" customWidth="1"/>
    <col min="1287" max="1287" width="14.7109375" style="2" customWidth="1"/>
    <col min="1288" max="1536" width="9.140625" style="2"/>
    <col min="1537" max="1537" width="8.7109375" style="2" customWidth="1"/>
    <col min="1538" max="1538" width="15.7109375" style="2" customWidth="1"/>
    <col min="1539" max="1539" width="60.7109375" style="2" customWidth="1"/>
    <col min="1540" max="1541" width="15.7109375" style="2" customWidth="1"/>
    <col min="1542" max="1542" width="13.7109375" style="2" customWidth="1"/>
    <col min="1543" max="1543" width="14.7109375" style="2" customWidth="1"/>
    <col min="1544" max="1792" width="9.140625" style="2"/>
    <col min="1793" max="1793" width="8.7109375" style="2" customWidth="1"/>
    <col min="1794" max="1794" width="15.7109375" style="2" customWidth="1"/>
    <col min="1795" max="1795" width="60.7109375" style="2" customWidth="1"/>
    <col min="1796" max="1797" width="15.7109375" style="2" customWidth="1"/>
    <col min="1798" max="1798" width="13.7109375" style="2" customWidth="1"/>
    <col min="1799" max="1799" width="14.7109375" style="2" customWidth="1"/>
    <col min="1800" max="2048" width="9.140625" style="2"/>
    <col min="2049" max="2049" width="8.7109375" style="2" customWidth="1"/>
    <col min="2050" max="2050" width="15.7109375" style="2" customWidth="1"/>
    <col min="2051" max="2051" width="60.7109375" style="2" customWidth="1"/>
    <col min="2052" max="2053" width="15.7109375" style="2" customWidth="1"/>
    <col min="2054" max="2054" width="13.7109375" style="2" customWidth="1"/>
    <col min="2055" max="2055" width="14.7109375" style="2" customWidth="1"/>
    <col min="2056" max="2304" width="9.140625" style="2"/>
    <col min="2305" max="2305" width="8.7109375" style="2" customWidth="1"/>
    <col min="2306" max="2306" width="15.7109375" style="2" customWidth="1"/>
    <col min="2307" max="2307" width="60.7109375" style="2" customWidth="1"/>
    <col min="2308" max="2309" width="15.7109375" style="2" customWidth="1"/>
    <col min="2310" max="2310" width="13.7109375" style="2" customWidth="1"/>
    <col min="2311" max="2311" width="14.7109375" style="2" customWidth="1"/>
    <col min="2312" max="2560" width="9.140625" style="2"/>
    <col min="2561" max="2561" width="8.7109375" style="2" customWidth="1"/>
    <col min="2562" max="2562" width="15.7109375" style="2" customWidth="1"/>
    <col min="2563" max="2563" width="60.7109375" style="2" customWidth="1"/>
    <col min="2564" max="2565" width="15.7109375" style="2" customWidth="1"/>
    <col min="2566" max="2566" width="13.7109375" style="2" customWidth="1"/>
    <col min="2567" max="2567" width="14.7109375" style="2" customWidth="1"/>
    <col min="2568" max="2816" width="9.140625" style="2"/>
    <col min="2817" max="2817" width="8.7109375" style="2" customWidth="1"/>
    <col min="2818" max="2818" width="15.7109375" style="2" customWidth="1"/>
    <col min="2819" max="2819" width="60.7109375" style="2" customWidth="1"/>
    <col min="2820" max="2821" width="15.7109375" style="2" customWidth="1"/>
    <col min="2822" max="2822" width="13.7109375" style="2" customWidth="1"/>
    <col min="2823" max="2823" width="14.7109375" style="2" customWidth="1"/>
    <col min="2824" max="3072" width="9.140625" style="2"/>
    <col min="3073" max="3073" width="8.7109375" style="2" customWidth="1"/>
    <col min="3074" max="3074" width="15.7109375" style="2" customWidth="1"/>
    <col min="3075" max="3075" width="60.7109375" style="2" customWidth="1"/>
    <col min="3076" max="3077" width="15.7109375" style="2" customWidth="1"/>
    <col min="3078" max="3078" width="13.7109375" style="2" customWidth="1"/>
    <col min="3079" max="3079" width="14.7109375" style="2" customWidth="1"/>
    <col min="3080" max="3328" width="9.140625" style="2"/>
    <col min="3329" max="3329" width="8.7109375" style="2" customWidth="1"/>
    <col min="3330" max="3330" width="15.7109375" style="2" customWidth="1"/>
    <col min="3331" max="3331" width="60.7109375" style="2" customWidth="1"/>
    <col min="3332" max="3333" width="15.7109375" style="2" customWidth="1"/>
    <col min="3334" max="3334" width="13.7109375" style="2" customWidth="1"/>
    <col min="3335" max="3335" width="14.7109375" style="2" customWidth="1"/>
    <col min="3336" max="3584" width="9.140625" style="2"/>
    <col min="3585" max="3585" width="8.7109375" style="2" customWidth="1"/>
    <col min="3586" max="3586" width="15.7109375" style="2" customWidth="1"/>
    <col min="3587" max="3587" width="60.7109375" style="2" customWidth="1"/>
    <col min="3588" max="3589" width="15.7109375" style="2" customWidth="1"/>
    <col min="3590" max="3590" width="13.7109375" style="2" customWidth="1"/>
    <col min="3591" max="3591" width="14.7109375" style="2" customWidth="1"/>
    <col min="3592" max="3840" width="9.140625" style="2"/>
    <col min="3841" max="3841" width="8.7109375" style="2" customWidth="1"/>
    <col min="3842" max="3842" width="15.7109375" style="2" customWidth="1"/>
    <col min="3843" max="3843" width="60.7109375" style="2" customWidth="1"/>
    <col min="3844" max="3845" width="15.7109375" style="2" customWidth="1"/>
    <col min="3846" max="3846" width="13.7109375" style="2" customWidth="1"/>
    <col min="3847" max="3847" width="14.7109375" style="2" customWidth="1"/>
    <col min="3848" max="4096" width="9.140625" style="2"/>
    <col min="4097" max="4097" width="8.7109375" style="2" customWidth="1"/>
    <col min="4098" max="4098" width="15.7109375" style="2" customWidth="1"/>
    <col min="4099" max="4099" width="60.7109375" style="2" customWidth="1"/>
    <col min="4100" max="4101" width="15.7109375" style="2" customWidth="1"/>
    <col min="4102" max="4102" width="13.7109375" style="2" customWidth="1"/>
    <col min="4103" max="4103" width="14.7109375" style="2" customWidth="1"/>
    <col min="4104" max="4352" width="9.140625" style="2"/>
    <col min="4353" max="4353" width="8.7109375" style="2" customWidth="1"/>
    <col min="4354" max="4354" width="15.7109375" style="2" customWidth="1"/>
    <col min="4355" max="4355" width="60.7109375" style="2" customWidth="1"/>
    <col min="4356" max="4357" width="15.7109375" style="2" customWidth="1"/>
    <col min="4358" max="4358" width="13.7109375" style="2" customWidth="1"/>
    <col min="4359" max="4359" width="14.7109375" style="2" customWidth="1"/>
    <col min="4360" max="4608" width="9.140625" style="2"/>
    <col min="4609" max="4609" width="8.7109375" style="2" customWidth="1"/>
    <col min="4610" max="4610" width="15.7109375" style="2" customWidth="1"/>
    <col min="4611" max="4611" width="60.7109375" style="2" customWidth="1"/>
    <col min="4612" max="4613" width="15.7109375" style="2" customWidth="1"/>
    <col min="4614" max="4614" width="13.7109375" style="2" customWidth="1"/>
    <col min="4615" max="4615" width="14.7109375" style="2" customWidth="1"/>
    <col min="4616" max="4864" width="9.140625" style="2"/>
    <col min="4865" max="4865" width="8.7109375" style="2" customWidth="1"/>
    <col min="4866" max="4866" width="15.7109375" style="2" customWidth="1"/>
    <col min="4867" max="4867" width="60.7109375" style="2" customWidth="1"/>
    <col min="4868" max="4869" width="15.7109375" style="2" customWidth="1"/>
    <col min="4870" max="4870" width="13.7109375" style="2" customWidth="1"/>
    <col min="4871" max="4871" width="14.7109375" style="2" customWidth="1"/>
    <col min="4872" max="5120" width="9.140625" style="2"/>
    <col min="5121" max="5121" width="8.7109375" style="2" customWidth="1"/>
    <col min="5122" max="5122" width="15.7109375" style="2" customWidth="1"/>
    <col min="5123" max="5123" width="60.7109375" style="2" customWidth="1"/>
    <col min="5124" max="5125" width="15.7109375" style="2" customWidth="1"/>
    <col min="5126" max="5126" width="13.7109375" style="2" customWidth="1"/>
    <col min="5127" max="5127" width="14.7109375" style="2" customWidth="1"/>
    <col min="5128" max="5376" width="9.140625" style="2"/>
    <col min="5377" max="5377" width="8.7109375" style="2" customWidth="1"/>
    <col min="5378" max="5378" width="15.7109375" style="2" customWidth="1"/>
    <col min="5379" max="5379" width="60.7109375" style="2" customWidth="1"/>
    <col min="5380" max="5381" width="15.7109375" style="2" customWidth="1"/>
    <col min="5382" max="5382" width="13.7109375" style="2" customWidth="1"/>
    <col min="5383" max="5383" width="14.7109375" style="2" customWidth="1"/>
    <col min="5384" max="5632" width="9.140625" style="2"/>
    <col min="5633" max="5633" width="8.7109375" style="2" customWidth="1"/>
    <col min="5634" max="5634" width="15.7109375" style="2" customWidth="1"/>
    <col min="5635" max="5635" width="60.7109375" style="2" customWidth="1"/>
    <col min="5636" max="5637" width="15.7109375" style="2" customWidth="1"/>
    <col min="5638" max="5638" width="13.7109375" style="2" customWidth="1"/>
    <col min="5639" max="5639" width="14.7109375" style="2" customWidth="1"/>
    <col min="5640" max="5888" width="9.140625" style="2"/>
    <col min="5889" max="5889" width="8.7109375" style="2" customWidth="1"/>
    <col min="5890" max="5890" width="15.7109375" style="2" customWidth="1"/>
    <col min="5891" max="5891" width="60.7109375" style="2" customWidth="1"/>
    <col min="5892" max="5893" width="15.7109375" style="2" customWidth="1"/>
    <col min="5894" max="5894" width="13.7109375" style="2" customWidth="1"/>
    <col min="5895" max="5895" width="14.7109375" style="2" customWidth="1"/>
    <col min="5896" max="6144" width="9.140625" style="2"/>
    <col min="6145" max="6145" width="8.7109375" style="2" customWidth="1"/>
    <col min="6146" max="6146" width="15.7109375" style="2" customWidth="1"/>
    <col min="6147" max="6147" width="60.7109375" style="2" customWidth="1"/>
    <col min="6148" max="6149" width="15.7109375" style="2" customWidth="1"/>
    <col min="6150" max="6150" width="13.7109375" style="2" customWidth="1"/>
    <col min="6151" max="6151" width="14.7109375" style="2" customWidth="1"/>
    <col min="6152" max="6400" width="9.140625" style="2"/>
    <col min="6401" max="6401" width="8.7109375" style="2" customWidth="1"/>
    <col min="6402" max="6402" width="15.7109375" style="2" customWidth="1"/>
    <col min="6403" max="6403" width="60.7109375" style="2" customWidth="1"/>
    <col min="6404" max="6405" width="15.7109375" style="2" customWidth="1"/>
    <col min="6406" max="6406" width="13.7109375" style="2" customWidth="1"/>
    <col min="6407" max="6407" width="14.7109375" style="2" customWidth="1"/>
    <col min="6408" max="6656" width="9.140625" style="2"/>
    <col min="6657" max="6657" width="8.7109375" style="2" customWidth="1"/>
    <col min="6658" max="6658" width="15.7109375" style="2" customWidth="1"/>
    <col min="6659" max="6659" width="60.7109375" style="2" customWidth="1"/>
    <col min="6660" max="6661" width="15.7109375" style="2" customWidth="1"/>
    <col min="6662" max="6662" width="13.7109375" style="2" customWidth="1"/>
    <col min="6663" max="6663" width="14.7109375" style="2" customWidth="1"/>
    <col min="6664" max="6912" width="9.140625" style="2"/>
    <col min="6913" max="6913" width="8.7109375" style="2" customWidth="1"/>
    <col min="6914" max="6914" width="15.7109375" style="2" customWidth="1"/>
    <col min="6915" max="6915" width="60.7109375" style="2" customWidth="1"/>
    <col min="6916" max="6917" width="15.7109375" style="2" customWidth="1"/>
    <col min="6918" max="6918" width="13.7109375" style="2" customWidth="1"/>
    <col min="6919" max="6919" width="14.7109375" style="2" customWidth="1"/>
    <col min="6920" max="7168" width="9.140625" style="2"/>
    <col min="7169" max="7169" width="8.7109375" style="2" customWidth="1"/>
    <col min="7170" max="7170" width="15.7109375" style="2" customWidth="1"/>
    <col min="7171" max="7171" width="60.7109375" style="2" customWidth="1"/>
    <col min="7172" max="7173" width="15.7109375" style="2" customWidth="1"/>
    <col min="7174" max="7174" width="13.7109375" style="2" customWidth="1"/>
    <col min="7175" max="7175" width="14.7109375" style="2" customWidth="1"/>
    <col min="7176" max="7424" width="9.140625" style="2"/>
    <col min="7425" max="7425" width="8.7109375" style="2" customWidth="1"/>
    <col min="7426" max="7426" width="15.7109375" style="2" customWidth="1"/>
    <col min="7427" max="7427" width="60.7109375" style="2" customWidth="1"/>
    <col min="7428" max="7429" width="15.7109375" style="2" customWidth="1"/>
    <col min="7430" max="7430" width="13.7109375" style="2" customWidth="1"/>
    <col min="7431" max="7431" width="14.7109375" style="2" customWidth="1"/>
    <col min="7432" max="7680" width="9.140625" style="2"/>
    <col min="7681" max="7681" width="8.7109375" style="2" customWidth="1"/>
    <col min="7682" max="7682" width="15.7109375" style="2" customWidth="1"/>
    <col min="7683" max="7683" width="60.7109375" style="2" customWidth="1"/>
    <col min="7684" max="7685" width="15.7109375" style="2" customWidth="1"/>
    <col min="7686" max="7686" width="13.7109375" style="2" customWidth="1"/>
    <col min="7687" max="7687" width="14.7109375" style="2" customWidth="1"/>
    <col min="7688" max="7936" width="9.140625" style="2"/>
    <col min="7937" max="7937" width="8.7109375" style="2" customWidth="1"/>
    <col min="7938" max="7938" width="15.7109375" style="2" customWidth="1"/>
    <col min="7939" max="7939" width="60.7109375" style="2" customWidth="1"/>
    <col min="7940" max="7941" width="15.7109375" style="2" customWidth="1"/>
    <col min="7942" max="7942" width="13.7109375" style="2" customWidth="1"/>
    <col min="7943" max="7943" width="14.7109375" style="2" customWidth="1"/>
    <col min="7944" max="8192" width="9.140625" style="2"/>
    <col min="8193" max="8193" width="8.7109375" style="2" customWidth="1"/>
    <col min="8194" max="8194" width="15.7109375" style="2" customWidth="1"/>
    <col min="8195" max="8195" width="60.7109375" style="2" customWidth="1"/>
    <col min="8196" max="8197" width="15.7109375" style="2" customWidth="1"/>
    <col min="8198" max="8198" width="13.7109375" style="2" customWidth="1"/>
    <col min="8199" max="8199" width="14.7109375" style="2" customWidth="1"/>
    <col min="8200" max="8448" width="9.140625" style="2"/>
    <col min="8449" max="8449" width="8.7109375" style="2" customWidth="1"/>
    <col min="8450" max="8450" width="15.7109375" style="2" customWidth="1"/>
    <col min="8451" max="8451" width="60.7109375" style="2" customWidth="1"/>
    <col min="8452" max="8453" width="15.7109375" style="2" customWidth="1"/>
    <col min="8454" max="8454" width="13.7109375" style="2" customWidth="1"/>
    <col min="8455" max="8455" width="14.7109375" style="2" customWidth="1"/>
    <col min="8456" max="8704" width="9.140625" style="2"/>
    <col min="8705" max="8705" width="8.7109375" style="2" customWidth="1"/>
    <col min="8706" max="8706" width="15.7109375" style="2" customWidth="1"/>
    <col min="8707" max="8707" width="60.7109375" style="2" customWidth="1"/>
    <col min="8708" max="8709" width="15.7109375" style="2" customWidth="1"/>
    <col min="8710" max="8710" width="13.7109375" style="2" customWidth="1"/>
    <col min="8711" max="8711" width="14.7109375" style="2" customWidth="1"/>
    <col min="8712" max="8960" width="9.140625" style="2"/>
    <col min="8961" max="8961" width="8.7109375" style="2" customWidth="1"/>
    <col min="8962" max="8962" width="15.7109375" style="2" customWidth="1"/>
    <col min="8963" max="8963" width="60.7109375" style="2" customWidth="1"/>
    <col min="8964" max="8965" width="15.7109375" style="2" customWidth="1"/>
    <col min="8966" max="8966" width="13.7109375" style="2" customWidth="1"/>
    <col min="8967" max="8967" width="14.7109375" style="2" customWidth="1"/>
    <col min="8968" max="9216" width="9.140625" style="2"/>
    <col min="9217" max="9217" width="8.7109375" style="2" customWidth="1"/>
    <col min="9218" max="9218" width="15.7109375" style="2" customWidth="1"/>
    <col min="9219" max="9219" width="60.7109375" style="2" customWidth="1"/>
    <col min="9220" max="9221" width="15.7109375" style="2" customWidth="1"/>
    <col min="9222" max="9222" width="13.7109375" style="2" customWidth="1"/>
    <col min="9223" max="9223" width="14.7109375" style="2" customWidth="1"/>
    <col min="9224" max="9472" width="9.140625" style="2"/>
    <col min="9473" max="9473" width="8.7109375" style="2" customWidth="1"/>
    <col min="9474" max="9474" width="15.7109375" style="2" customWidth="1"/>
    <col min="9475" max="9475" width="60.7109375" style="2" customWidth="1"/>
    <col min="9476" max="9477" width="15.7109375" style="2" customWidth="1"/>
    <col min="9478" max="9478" width="13.7109375" style="2" customWidth="1"/>
    <col min="9479" max="9479" width="14.7109375" style="2" customWidth="1"/>
    <col min="9480" max="9728" width="9.140625" style="2"/>
    <col min="9729" max="9729" width="8.7109375" style="2" customWidth="1"/>
    <col min="9730" max="9730" width="15.7109375" style="2" customWidth="1"/>
    <col min="9731" max="9731" width="60.7109375" style="2" customWidth="1"/>
    <col min="9732" max="9733" width="15.7109375" style="2" customWidth="1"/>
    <col min="9734" max="9734" width="13.7109375" style="2" customWidth="1"/>
    <col min="9735" max="9735" width="14.7109375" style="2" customWidth="1"/>
    <col min="9736" max="9984" width="9.140625" style="2"/>
    <col min="9985" max="9985" width="8.7109375" style="2" customWidth="1"/>
    <col min="9986" max="9986" width="15.7109375" style="2" customWidth="1"/>
    <col min="9987" max="9987" width="60.7109375" style="2" customWidth="1"/>
    <col min="9988" max="9989" width="15.7109375" style="2" customWidth="1"/>
    <col min="9990" max="9990" width="13.7109375" style="2" customWidth="1"/>
    <col min="9991" max="9991" width="14.7109375" style="2" customWidth="1"/>
    <col min="9992" max="10240" width="9.140625" style="2"/>
    <col min="10241" max="10241" width="8.7109375" style="2" customWidth="1"/>
    <col min="10242" max="10242" width="15.7109375" style="2" customWidth="1"/>
    <col min="10243" max="10243" width="60.7109375" style="2" customWidth="1"/>
    <col min="10244" max="10245" width="15.7109375" style="2" customWidth="1"/>
    <col min="10246" max="10246" width="13.7109375" style="2" customWidth="1"/>
    <col min="10247" max="10247" width="14.7109375" style="2" customWidth="1"/>
    <col min="10248" max="10496" width="9.140625" style="2"/>
    <col min="10497" max="10497" width="8.7109375" style="2" customWidth="1"/>
    <col min="10498" max="10498" width="15.7109375" style="2" customWidth="1"/>
    <col min="10499" max="10499" width="60.7109375" style="2" customWidth="1"/>
    <col min="10500" max="10501" width="15.7109375" style="2" customWidth="1"/>
    <col min="10502" max="10502" width="13.7109375" style="2" customWidth="1"/>
    <col min="10503" max="10503" width="14.7109375" style="2" customWidth="1"/>
    <col min="10504" max="10752" width="9.140625" style="2"/>
    <col min="10753" max="10753" width="8.7109375" style="2" customWidth="1"/>
    <col min="10754" max="10754" width="15.7109375" style="2" customWidth="1"/>
    <col min="10755" max="10755" width="60.7109375" style="2" customWidth="1"/>
    <col min="10756" max="10757" width="15.7109375" style="2" customWidth="1"/>
    <col min="10758" max="10758" width="13.7109375" style="2" customWidth="1"/>
    <col min="10759" max="10759" width="14.7109375" style="2" customWidth="1"/>
    <col min="10760" max="11008" width="9.140625" style="2"/>
    <col min="11009" max="11009" width="8.7109375" style="2" customWidth="1"/>
    <col min="11010" max="11010" width="15.7109375" style="2" customWidth="1"/>
    <col min="11011" max="11011" width="60.7109375" style="2" customWidth="1"/>
    <col min="11012" max="11013" width="15.7109375" style="2" customWidth="1"/>
    <col min="11014" max="11014" width="13.7109375" style="2" customWidth="1"/>
    <col min="11015" max="11015" width="14.7109375" style="2" customWidth="1"/>
    <col min="11016" max="11264" width="9.140625" style="2"/>
    <col min="11265" max="11265" width="8.7109375" style="2" customWidth="1"/>
    <col min="11266" max="11266" width="15.7109375" style="2" customWidth="1"/>
    <col min="11267" max="11267" width="60.7109375" style="2" customWidth="1"/>
    <col min="11268" max="11269" width="15.7109375" style="2" customWidth="1"/>
    <col min="11270" max="11270" width="13.7109375" style="2" customWidth="1"/>
    <col min="11271" max="11271" width="14.7109375" style="2" customWidth="1"/>
    <col min="11272" max="11520" width="9.140625" style="2"/>
    <col min="11521" max="11521" width="8.7109375" style="2" customWidth="1"/>
    <col min="11522" max="11522" width="15.7109375" style="2" customWidth="1"/>
    <col min="11523" max="11523" width="60.7109375" style="2" customWidth="1"/>
    <col min="11524" max="11525" width="15.7109375" style="2" customWidth="1"/>
    <col min="11526" max="11526" width="13.7109375" style="2" customWidth="1"/>
    <col min="11527" max="11527" width="14.7109375" style="2" customWidth="1"/>
    <col min="11528" max="11776" width="9.140625" style="2"/>
    <col min="11777" max="11777" width="8.7109375" style="2" customWidth="1"/>
    <col min="11778" max="11778" width="15.7109375" style="2" customWidth="1"/>
    <col min="11779" max="11779" width="60.7109375" style="2" customWidth="1"/>
    <col min="11780" max="11781" width="15.7109375" style="2" customWidth="1"/>
    <col min="11782" max="11782" width="13.7109375" style="2" customWidth="1"/>
    <col min="11783" max="11783" width="14.7109375" style="2" customWidth="1"/>
    <col min="11784" max="12032" width="9.140625" style="2"/>
    <col min="12033" max="12033" width="8.7109375" style="2" customWidth="1"/>
    <col min="12034" max="12034" width="15.7109375" style="2" customWidth="1"/>
    <col min="12035" max="12035" width="60.7109375" style="2" customWidth="1"/>
    <col min="12036" max="12037" width="15.7109375" style="2" customWidth="1"/>
    <col min="12038" max="12038" width="13.7109375" style="2" customWidth="1"/>
    <col min="12039" max="12039" width="14.7109375" style="2" customWidth="1"/>
    <col min="12040" max="12288" width="9.140625" style="2"/>
    <col min="12289" max="12289" width="8.7109375" style="2" customWidth="1"/>
    <col min="12290" max="12290" width="15.7109375" style="2" customWidth="1"/>
    <col min="12291" max="12291" width="60.7109375" style="2" customWidth="1"/>
    <col min="12292" max="12293" width="15.7109375" style="2" customWidth="1"/>
    <col min="12294" max="12294" width="13.7109375" style="2" customWidth="1"/>
    <col min="12295" max="12295" width="14.7109375" style="2" customWidth="1"/>
    <col min="12296" max="12544" width="9.140625" style="2"/>
    <col min="12545" max="12545" width="8.7109375" style="2" customWidth="1"/>
    <col min="12546" max="12546" width="15.7109375" style="2" customWidth="1"/>
    <col min="12547" max="12547" width="60.7109375" style="2" customWidth="1"/>
    <col min="12548" max="12549" width="15.7109375" style="2" customWidth="1"/>
    <col min="12550" max="12550" width="13.7109375" style="2" customWidth="1"/>
    <col min="12551" max="12551" width="14.7109375" style="2" customWidth="1"/>
    <col min="12552" max="12800" width="9.140625" style="2"/>
    <col min="12801" max="12801" width="8.7109375" style="2" customWidth="1"/>
    <col min="12802" max="12802" width="15.7109375" style="2" customWidth="1"/>
    <col min="12803" max="12803" width="60.7109375" style="2" customWidth="1"/>
    <col min="12804" max="12805" width="15.7109375" style="2" customWidth="1"/>
    <col min="12806" max="12806" width="13.7109375" style="2" customWidth="1"/>
    <col min="12807" max="12807" width="14.7109375" style="2" customWidth="1"/>
    <col min="12808" max="13056" width="9.140625" style="2"/>
    <col min="13057" max="13057" width="8.7109375" style="2" customWidth="1"/>
    <col min="13058" max="13058" width="15.7109375" style="2" customWidth="1"/>
    <col min="13059" max="13059" width="60.7109375" style="2" customWidth="1"/>
    <col min="13060" max="13061" width="15.7109375" style="2" customWidth="1"/>
    <col min="13062" max="13062" width="13.7109375" style="2" customWidth="1"/>
    <col min="13063" max="13063" width="14.7109375" style="2" customWidth="1"/>
    <col min="13064" max="13312" width="9.140625" style="2"/>
    <col min="13313" max="13313" width="8.7109375" style="2" customWidth="1"/>
    <col min="13314" max="13314" width="15.7109375" style="2" customWidth="1"/>
    <col min="13315" max="13315" width="60.7109375" style="2" customWidth="1"/>
    <col min="13316" max="13317" width="15.7109375" style="2" customWidth="1"/>
    <col min="13318" max="13318" width="13.7109375" style="2" customWidth="1"/>
    <col min="13319" max="13319" width="14.7109375" style="2" customWidth="1"/>
    <col min="13320" max="13568" width="9.140625" style="2"/>
    <col min="13569" max="13569" width="8.7109375" style="2" customWidth="1"/>
    <col min="13570" max="13570" width="15.7109375" style="2" customWidth="1"/>
    <col min="13571" max="13571" width="60.7109375" style="2" customWidth="1"/>
    <col min="13572" max="13573" width="15.7109375" style="2" customWidth="1"/>
    <col min="13574" max="13574" width="13.7109375" style="2" customWidth="1"/>
    <col min="13575" max="13575" width="14.7109375" style="2" customWidth="1"/>
    <col min="13576" max="13824" width="9.140625" style="2"/>
    <col min="13825" max="13825" width="8.7109375" style="2" customWidth="1"/>
    <col min="13826" max="13826" width="15.7109375" style="2" customWidth="1"/>
    <col min="13827" max="13827" width="60.7109375" style="2" customWidth="1"/>
    <col min="13828" max="13829" width="15.7109375" style="2" customWidth="1"/>
    <col min="13830" max="13830" width="13.7109375" style="2" customWidth="1"/>
    <col min="13831" max="13831" width="14.7109375" style="2" customWidth="1"/>
    <col min="13832" max="14080" width="9.140625" style="2"/>
    <col min="14081" max="14081" width="8.7109375" style="2" customWidth="1"/>
    <col min="14082" max="14082" width="15.7109375" style="2" customWidth="1"/>
    <col min="14083" max="14083" width="60.7109375" style="2" customWidth="1"/>
    <col min="14084" max="14085" width="15.7109375" style="2" customWidth="1"/>
    <col min="14086" max="14086" width="13.7109375" style="2" customWidth="1"/>
    <col min="14087" max="14087" width="14.7109375" style="2" customWidth="1"/>
    <col min="14088" max="14336" width="9.140625" style="2"/>
    <col min="14337" max="14337" width="8.7109375" style="2" customWidth="1"/>
    <col min="14338" max="14338" width="15.7109375" style="2" customWidth="1"/>
    <col min="14339" max="14339" width="60.7109375" style="2" customWidth="1"/>
    <col min="14340" max="14341" width="15.7109375" style="2" customWidth="1"/>
    <col min="14342" max="14342" width="13.7109375" style="2" customWidth="1"/>
    <col min="14343" max="14343" width="14.7109375" style="2" customWidth="1"/>
    <col min="14344" max="14592" width="9.140625" style="2"/>
    <col min="14593" max="14593" width="8.7109375" style="2" customWidth="1"/>
    <col min="14594" max="14594" width="15.7109375" style="2" customWidth="1"/>
    <col min="14595" max="14595" width="60.7109375" style="2" customWidth="1"/>
    <col min="14596" max="14597" width="15.7109375" style="2" customWidth="1"/>
    <col min="14598" max="14598" width="13.7109375" style="2" customWidth="1"/>
    <col min="14599" max="14599" width="14.7109375" style="2" customWidth="1"/>
    <col min="14600" max="14848" width="9.140625" style="2"/>
    <col min="14849" max="14849" width="8.7109375" style="2" customWidth="1"/>
    <col min="14850" max="14850" width="15.7109375" style="2" customWidth="1"/>
    <col min="14851" max="14851" width="60.7109375" style="2" customWidth="1"/>
    <col min="14852" max="14853" width="15.7109375" style="2" customWidth="1"/>
    <col min="14854" max="14854" width="13.7109375" style="2" customWidth="1"/>
    <col min="14855" max="14855" width="14.7109375" style="2" customWidth="1"/>
    <col min="14856" max="15104" width="9.140625" style="2"/>
    <col min="15105" max="15105" width="8.7109375" style="2" customWidth="1"/>
    <col min="15106" max="15106" width="15.7109375" style="2" customWidth="1"/>
    <col min="15107" max="15107" width="60.7109375" style="2" customWidth="1"/>
    <col min="15108" max="15109" width="15.7109375" style="2" customWidth="1"/>
    <col min="15110" max="15110" width="13.7109375" style="2" customWidth="1"/>
    <col min="15111" max="15111" width="14.7109375" style="2" customWidth="1"/>
    <col min="15112" max="15360" width="9.140625" style="2"/>
    <col min="15361" max="15361" width="8.7109375" style="2" customWidth="1"/>
    <col min="15362" max="15362" width="15.7109375" style="2" customWidth="1"/>
    <col min="15363" max="15363" width="60.7109375" style="2" customWidth="1"/>
    <col min="15364" max="15365" width="15.7109375" style="2" customWidth="1"/>
    <col min="15366" max="15366" width="13.7109375" style="2" customWidth="1"/>
    <col min="15367" max="15367" width="14.7109375" style="2" customWidth="1"/>
    <col min="15368" max="15616" width="9.140625" style="2"/>
    <col min="15617" max="15617" width="8.7109375" style="2" customWidth="1"/>
    <col min="15618" max="15618" width="15.7109375" style="2" customWidth="1"/>
    <col min="15619" max="15619" width="60.7109375" style="2" customWidth="1"/>
    <col min="15620" max="15621" width="15.7109375" style="2" customWidth="1"/>
    <col min="15622" max="15622" width="13.7109375" style="2" customWidth="1"/>
    <col min="15623" max="15623" width="14.7109375" style="2" customWidth="1"/>
    <col min="15624" max="15872" width="9.140625" style="2"/>
    <col min="15873" max="15873" width="8.7109375" style="2" customWidth="1"/>
    <col min="15874" max="15874" width="15.7109375" style="2" customWidth="1"/>
    <col min="15875" max="15875" width="60.7109375" style="2" customWidth="1"/>
    <col min="15876" max="15877" width="15.7109375" style="2" customWidth="1"/>
    <col min="15878" max="15878" width="13.7109375" style="2" customWidth="1"/>
    <col min="15879" max="15879" width="14.7109375" style="2" customWidth="1"/>
    <col min="15880" max="16128" width="9.140625" style="2"/>
    <col min="16129" max="16129" width="8.7109375" style="2" customWidth="1"/>
    <col min="16130" max="16130" width="15.7109375" style="2" customWidth="1"/>
    <col min="16131" max="16131" width="60.7109375" style="2" customWidth="1"/>
    <col min="16132" max="16133" width="15.7109375" style="2" customWidth="1"/>
    <col min="16134" max="16134" width="13.7109375" style="2" customWidth="1"/>
    <col min="16135" max="16135" width="14.7109375" style="2" customWidth="1"/>
    <col min="16136" max="16384" width="9.140625" style="2"/>
  </cols>
  <sheetData>
    <row r="1" spans="1:48" ht="15" customHeight="1" x14ac:dyDescent="0.2">
      <c r="AT1" s="3"/>
      <c r="AU1" s="3"/>
      <c r="AV1" s="3"/>
    </row>
    <row r="2" spans="1:48" ht="30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</row>
    <row r="4" spans="1:48" ht="30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</row>
    <row r="5" spans="1:48" ht="30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</row>
    <row r="6" spans="1:48" x14ac:dyDescent="0.2">
      <c r="A6" s="4" t="s">
        <v>7</v>
      </c>
      <c r="B6" s="7"/>
      <c r="C6" s="6" t="s">
        <v>8</v>
      </c>
      <c r="D6" s="7"/>
      <c r="E6" s="7"/>
      <c r="F6" s="7"/>
      <c r="G6" s="7"/>
    </row>
    <row r="8" spans="1:48" x14ac:dyDescent="0.2">
      <c r="A8" s="9" t="s">
        <v>611</v>
      </c>
      <c r="B8" s="9"/>
      <c r="C8" s="9"/>
      <c r="D8" s="9"/>
      <c r="E8" s="9"/>
      <c r="F8" s="9"/>
      <c r="G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</row>
    <row r="10" spans="1:48" ht="15" customHeight="1" x14ac:dyDescent="0.2">
      <c r="A10" s="10" t="s">
        <v>11</v>
      </c>
      <c r="B10" s="10"/>
      <c r="C10" s="10"/>
      <c r="D10" s="10"/>
      <c r="E10" s="10"/>
      <c r="F10" s="10"/>
      <c r="G10" s="10"/>
    </row>
    <row r="11" spans="1:48" x14ac:dyDescent="0.2">
      <c r="A11" s="41" t="s">
        <v>12</v>
      </c>
    </row>
    <row r="12" spans="1:48" x14ac:dyDescent="0.2">
      <c r="A12" s="42" t="s">
        <v>612</v>
      </c>
      <c r="B12" s="43" t="s">
        <v>15</v>
      </c>
      <c r="C12" s="44" t="s">
        <v>613</v>
      </c>
      <c r="D12" s="42" t="s">
        <v>614</v>
      </c>
      <c r="E12" s="42" t="s">
        <v>615</v>
      </c>
      <c r="F12" s="45" t="s">
        <v>616</v>
      </c>
      <c r="G12" s="46"/>
    </row>
    <row r="13" spans="1:48" x14ac:dyDescent="0.2">
      <c r="A13" s="47" t="s">
        <v>617</v>
      </c>
      <c r="B13" s="48"/>
      <c r="C13" s="49"/>
      <c r="D13" s="47"/>
      <c r="E13" s="47"/>
      <c r="F13" s="50" t="s">
        <v>618</v>
      </c>
      <c r="G13" s="50" t="s">
        <v>619</v>
      </c>
    </row>
    <row r="14" spans="1:48" x14ac:dyDescent="0.2">
      <c r="A14" s="50">
        <v>1</v>
      </c>
      <c r="B14" s="51">
        <v>2</v>
      </c>
      <c r="C14" s="52">
        <v>3</v>
      </c>
      <c r="D14" s="50">
        <v>4</v>
      </c>
      <c r="E14" s="50">
        <v>5</v>
      </c>
      <c r="F14" s="53">
        <v>6</v>
      </c>
      <c r="G14" s="53">
        <v>7</v>
      </c>
    </row>
    <row r="15" spans="1:48" x14ac:dyDescent="0.2">
      <c r="A15" s="54">
        <v>1</v>
      </c>
      <c r="B15" s="18" t="s">
        <v>620</v>
      </c>
      <c r="C15" s="55" t="s">
        <v>621</v>
      </c>
      <c r="D15" s="21" t="s">
        <v>622</v>
      </c>
      <c r="E15" s="25">
        <v>127.74321500000001</v>
      </c>
      <c r="F15" s="21"/>
      <c r="G15" s="25"/>
    </row>
    <row r="16" spans="1:48" x14ac:dyDescent="0.2">
      <c r="A16" s="54">
        <v>2</v>
      </c>
      <c r="B16" s="18" t="s">
        <v>623</v>
      </c>
      <c r="C16" s="55" t="s">
        <v>575</v>
      </c>
      <c r="D16" s="21" t="s">
        <v>622</v>
      </c>
      <c r="E16" s="25">
        <v>1.086282</v>
      </c>
      <c r="F16" s="21"/>
      <c r="G16" s="25"/>
    </row>
    <row r="17" spans="1:7" x14ac:dyDescent="0.2">
      <c r="A17" s="54"/>
      <c r="B17" s="18"/>
      <c r="C17" s="56" t="s">
        <v>624</v>
      </c>
      <c r="D17" s="57"/>
      <c r="E17" s="58"/>
      <c r="F17" s="57"/>
      <c r="G17" s="58"/>
    </row>
    <row r="18" spans="1:7" ht="25.5" x14ac:dyDescent="0.2">
      <c r="A18" s="54">
        <v>3</v>
      </c>
      <c r="B18" s="18" t="s">
        <v>625</v>
      </c>
      <c r="C18" s="55" t="s">
        <v>626</v>
      </c>
      <c r="D18" s="21" t="s">
        <v>627</v>
      </c>
      <c r="E18" s="25">
        <v>0.45500000000000002</v>
      </c>
      <c r="F18" s="21">
        <v>1.1299999999999999</v>
      </c>
      <c r="G18" s="25" t="s">
        <v>628</v>
      </c>
    </row>
    <row r="19" spans="1:7" ht="25.5" x14ac:dyDescent="0.2">
      <c r="A19" s="54">
        <v>4</v>
      </c>
      <c r="B19" s="18" t="s">
        <v>629</v>
      </c>
      <c r="C19" s="55" t="s">
        <v>630</v>
      </c>
      <c r="D19" s="21" t="s">
        <v>627</v>
      </c>
      <c r="E19" s="25">
        <v>1.7713019999999999</v>
      </c>
      <c r="F19" s="21">
        <v>0.85</v>
      </c>
      <c r="G19" s="25" t="s">
        <v>631</v>
      </c>
    </row>
    <row r="20" spans="1:7" x14ac:dyDescent="0.2">
      <c r="A20" s="54">
        <v>5</v>
      </c>
      <c r="B20" s="18" t="s">
        <v>632</v>
      </c>
      <c r="C20" s="55" t="s">
        <v>633</v>
      </c>
      <c r="D20" s="21" t="s">
        <v>627</v>
      </c>
      <c r="E20" s="25">
        <v>0.28662599999999999</v>
      </c>
      <c r="F20" s="21">
        <v>9.5</v>
      </c>
      <c r="G20" s="25" t="s">
        <v>634</v>
      </c>
    </row>
    <row r="21" spans="1:7" x14ac:dyDescent="0.2">
      <c r="A21" s="54">
        <v>6</v>
      </c>
      <c r="B21" s="18" t="s">
        <v>635</v>
      </c>
      <c r="C21" s="55" t="s">
        <v>636</v>
      </c>
      <c r="D21" s="21" t="s">
        <v>627</v>
      </c>
      <c r="E21" s="25">
        <v>1.435E-2</v>
      </c>
      <c r="F21" s="21">
        <v>9.07</v>
      </c>
      <c r="G21" s="25" t="s">
        <v>637</v>
      </c>
    </row>
    <row r="22" spans="1:7" ht="25.5" x14ac:dyDescent="0.2">
      <c r="A22" s="54">
        <v>7</v>
      </c>
      <c r="B22" s="18" t="s">
        <v>638</v>
      </c>
      <c r="C22" s="55" t="s">
        <v>639</v>
      </c>
      <c r="D22" s="21" t="s">
        <v>627</v>
      </c>
      <c r="E22" s="25">
        <v>3.5428679999999999</v>
      </c>
      <c r="F22" s="21">
        <v>3.21</v>
      </c>
      <c r="G22" s="25" t="s">
        <v>640</v>
      </c>
    </row>
    <row r="23" spans="1:7" x14ac:dyDescent="0.2">
      <c r="A23" s="54">
        <v>8</v>
      </c>
      <c r="B23" s="18" t="s">
        <v>641</v>
      </c>
      <c r="C23" s="55" t="s">
        <v>642</v>
      </c>
      <c r="D23" s="21" t="s">
        <v>627</v>
      </c>
      <c r="E23" s="25">
        <v>0.34229999999999999</v>
      </c>
      <c r="F23" s="21">
        <v>0.21</v>
      </c>
      <c r="G23" s="25" t="s">
        <v>643</v>
      </c>
    </row>
    <row r="24" spans="1:7" ht="38.25" x14ac:dyDescent="0.2">
      <c r="A24" s="54">
        <v>9</v>
      </c>
      <c r="B24" s="18" t="s">
        <v>644</v>
      </c>
      <c r="C24" s="55" t="s">
        <v>645</v>
      </c>
      <c r="D24" s="21" t="s">
        <v>627</v>
      </c>
      <c r="E24" s="25">
        <v>0.60594599999999998</v>
      </c>
      <c r="F24" s="21">
        <v>0.89</v>
      </c>
      <c r="G24" s="25" t="s">
        <v>646</v>
      </c>
    </row>
    <row r="25" spans="1:7" ht="25.5" x14ac:dyDescent="0.2">
      <c r="A25" s="54">
        <v>10</v>
      </c>
      <c r="B25" s="18" t="s">
        <v>647</v>
      </c>
      <c r="C25" s="55" t="s">
        <v>648</v>
      </c>
      <c r="D25" s="21" t="s">
        <v>627</v>
      </c>
      <c r="E25" s="25">
        <v>2.6599999999999999E-2</v>
      </c>
      <c r="F25" s="21">
        <v>1.53</v>
      </c>
      <c r="G25" s="25" t="s">
        <v>649</v>
      </c>
    </row>
    <row r="26" spans="1:7" x14ac:dyDescent="0.2">
      <c r="A26" s="54">
        <v>11</v>
      </c>
      <c r="B26" s="18" t="s">
        <v>650</v>
      </c>
      <c r="C26" s="55" t="s">
        <v>651</v>
      </c>
      <c r="D26" s="21" t="s">
        <v>627</v>
      </c>
      <c r="E26" s="25">
        <v>2.3999999999999998E-3</v>
      </c>
      <c r="F26" s="21">
        <v>8.7200000000000006</v>
      </c>
      <c r="G26" s="25" t="s">
        <v>652</v>
      </c>
    </row>
    <row r="27" spans="1:7" x14ac:dyDescent="0.2">
      <c r="A27" s="54">
        <v>12</v>
      </c>
      <c r="B27" s="18" t="s">
        <v>653</v>
      </c>
      <c r="C27" s="55" t="s">
        <v>654</v>
      </c>
      <c r="D27" s="21" t="s">
        <v>627</v>
      </c>
      <c r="E27" s="25">
        <v>0.138156</v>
      </c>
      <c r="F27" s="21">
        <v>0.61</v>
      </c>
      <c r="G27" s="25" t="s">
        <v>655</v>
      </c>
    </row>
    <row r="28" spans="1:7" x14ac:dyDescent="0.2">
      <c r="A28" s="54">
        <v>13</v>
      </c>
      <c r="B28" s="18" t="s">
        <v>656</v>
      </c>
      <c r="C28" s="55" t="s">
        <v>657</v>
      </c>
      <c r="D28" s="21" t="s">
        <v>627</v>
      </c>
      <c r="E28" s="25">
        <v>0.22470000000000001</v>
      </c>
      <c r="F28" s="21">
        <v>0.65</v>
      </c>
      <c r="G28" s="25" t="s">
        <v>658</v>
      </c>
    </row>
    <row r="29" spans="1:7" x14ac:dyDescent="0.2">
      <c r="A29" s="54">
        <v>14</v>
      </c>
      <c r="B29" s="18" t="s">
        <v>659</v>
      </c>
      <c r="C29" s="55" t="s">
        <v>660</v>
      </c>
      <c r="D29" s="21" t="s">
        <v>627</v>
      </c>
      <c r="E29" s="25">
        <v>4.6477250000000003</v>
      </c>
      <c r="F29" s="21">
        <v>0.56000000000000005</v>
      </c>
      <c r="G29" s="25" t="s">
        <v>661</v>
      </c>
    </row>
    <row r="30" spans="1:7" ht="25.5" x14ac:dyDescent="0.2">
      <c r="A30" s="54">
        <v>15</v>
      </c>
      <c r="B30" s="18" t="s">
        <v>662</v>
      </c>
      <c r="C30" s="55" t="s">
        <v>663</v>
      </c>
      <c r="D30" s="21" t="s">
        <v>627</v>
      </c>
      <c r="E30" s="25">
        <v>0.81879999999999997</v>
      </c>
      <c r="F30" s="21">
        <v>3.21</v>
      </c>
      <c r="G30" s="25" t="s">
        <v>664</v>
      </c>
    </row>
    <row r="31" spans="1:7" x14ac:dyDescent="0.2">
      <c r="A31" s="54">
        <v>16</v>
      </c>
      <c r="B31" s="18" t="s">
        <v>665</v>
      </c>
      <c r="C31" s="55" t="s">
        <v>666</v>
      </c>
      <c r="D31" s="21" t="s">
        <v>627</v>
      </c>
      <c r="E31" s="25">
        <v>0.85940000000000005</v>
      </c>
      <c r="F31" s="21">
        <v>0.24</v>
      </c>
      <c r="G31" s="25" t="s">
        <v>667</v>
      </c>
    </row>
    <row r="32" spans="1:7" x14ac:dyDescent="0.2">
      <c r="A32" s="54">
        <v>17</v>
      </c>
      <c r="B32" s="18" t="s">
        <v>668</v>
      </c>
      <c r="C32" s="55" t="s">
        <v>669</v>
      </c>
      <c r="D32" s="21" t="s">
        <v>627</v>
      </c>
      <c r="E32" s="25">
        <v>0.76290599999999997</v>
      </c>
      <c r="F32" s="21">
        <v>11.54</v>
      </c>
      <c r="G32" s="25" t="s">
        <v>670</v>
      </c>
    </row>
    <row r="33" spans="1:7" x14ac:dyDescent="0.2">
      <c r="A33" s="54">
        <v>18</v>
      </c>
      <c r="B33" s="18" t="s">
        <v>671</v>
      </c>
      <c r="C33" s="55" t="s">
        <v>672</v>
      </c>
      <c r="D33" s="21" t="s">
        <v>627</v>
      </c>
      <c r="E33" s="25">
        <v>2.6599999999999999E-2</v>
      </c>
      <c r="F33" s="21">
        <v>0.84</v>
      </c>
      <c r="G33" s="25" t="s">
        <v>652</v>
      </c>
    </row>
    <row r="34" spans="1:7" x14ac:dyDescent="0.2">
      <c r="A34" s="54">
        <v>19</v>
      </c>
      <c r="B34" s="18" t="s">
        <v>673</v>
      </c>
      <c r="C34" s="55" t="s">
        <v>674</v>
      </c>
      <c r="D34" s="21" t="s">
        <v>675</v>
      </c>
      <c r="E34" s="25">
        <v>0.5</v>
      </c>
      <c r="F34" s="21">
        <v>1</v>
      </c>
      <c r="G34" s="25" t="s">
        <v>676</v>
      </c>
    </row>
    <row r="35" spans="1:7" x14ac:dyDescent="0.2">
      <c r="A35" s="54"/>
      <c r="B35" s="18"/>
      <c r="C35" s="56" t="s">
        <v>677</v>
      </c>
      <c r="D35" s="57"/>
      <c r="E35" s="58"/>
      <c r="F35" s="57"/>
      <c r="G35" s="58">
        <v>32</v>
      </c>
    </row>
    <row r="36" spans="1:7" x14ac:dyDescent="0.2">
      <c r="A36" s="54"/>
      <c r="B36" s="18"/>
      <c r="C36" s="56" t="s">
        <v>678</v>
      </c>
      <c r="D36" s="57"/>
      <c r="E36" s="58"/>
      <c r="F36" s="57"/>
      <c r="G36" s="58"/>
    </row>
    <row r="37" spans="1:7" x14ac:dyDescent="0.2">
      <c r="A37" s="54">
        <v>20</v>
      </c>
      <c r="B37" s="18" t="s">
        <v>60</v>
      </c>
      <c r="C37" s="55" t="s">
        <v>61</v>
      </c>
      <c r="D37" s="21" t="s">
        <v>679</v>
      </c>
      <c r="E37" s="25">
        <v>2</v>
      </c>
      <c r="F37" s="21">
        <v>222.24</v>
      </c>
      <c r="G37" s="25" t="s">
        <v>680</v>
      </c>
    </row>
    <row r="38" spans="1:7" x14ac:dyDescent="0.2">
      <c r="A38" s="54">
        <v>21</v>
      </c>
      <c r="B38" s="18" t="s">
        <v>66</v>
      </c>
      <c r="C38" s="55" t="s">
        <v>67</v>
      </c>
      <c r="D38" s="21" t="s">
        <v>679</v>
      </c>
      <c r="E38" s="25">
        <v>1</v>
      </c>
      <c r="F38" s="21">
        <v>472.32</v>
      </c>
      <c r="G38" s="25" t="s">
        <v>681</v>
      </c>
    </row>
    <row r="39" spans="1:7" ht="25.5" x14ac:dyDescent="0.2">
      <c r="A39" s="54">
        <v>22</v>
      </c>
      <c r="B39" s="18" t="s">
        <v>475</v>
      </c>
      <c r="C39" s="55" t="s">
        <v>476</v>
      </c>
      <c r="D39" s="21" t="s">
        <v>679</v>
      </c>
      <c r="E39" s="25">
        <v>1</v>
      </c>
      <c r="F39" s="21">
        <v>39.6</v>
      </c>
      <c r="G39" s="25" t="s">
        <v>682</v>
      </c>
    </row>
    <row r="40" spans="1:7" x14ac:dyDescent="0.2">
      <c r="A40" s="54">
        <v>23</v>
      </c>
      <c r="B40" s="18" t="s">
        <v>52</v>
      </c>
      <c r="C40" s="55" t="s">
        <v>53</v>
      </c>
      <c r="D40" s="21" t="s">
        <v>679</v>
      </c>
      <c r="E40" s="25">
        <v>2</v>
      </c>
      <c r="F40" s="21">
        <v>150</v>
      </c>
      <c r="G40" s="25">
        <v>300</v>
      </c>
    </row>
    <row r="41" spans="1:7" x14ac:dyDescent="0.2">
      <c r="A41" s="54">
        <v>24</v>
      </c>
      <c r="B41" s="18" t="s">
        <v>73</v>
      </c>
      <c r="C41" s="55" t="s">
        <v>74</v>
      </c>
      <c r="D41" s="21" t="s">
        <v>679</v>
      </c>
      <c r="E41" s="25">
        <v>1</v>
      </c>
      <c r="F41" s="21">
        <v>174</v>
      </c>
      <c r="G41" s="25">
        <v>174</v>
      </c>
    </row>
    <row r="42" spans="1:7" ht="25.5" x14ac:dyDescent="0.2">
      <c r="A42" s="54">
        <v>25</v>
      </c>
      <c r="B42" s="18" t="s">
        <v>683</v>
      </c>
      <c r="C42" s="55" t="s">
        <v>684</v>
      </c>
      <c r="D42" s="21" t="s">
        <v>685</v>
      </c>
      <c r="E42" s="25">
        <v>1.75E-3</v>
      </c>
      <c r="F42" s="21">
        <v>11.48</v>
      </c>
      <c r="G42" s="25" t="s">
        <v>652</v>
      </c>
    </row>
    <row r="43" spans="1:7" ht="25.5" x14ac:dyDescent="0.2">
      <c r="A43" s="54">
        <v>26</v>
      </c>
      <c r="B43" s="18" t="s">
        <v>686</v>
      </c>
      <c r="C43" s="55" t="s">
        <v>687</v>
      </c>
      <c r="D43" s="21" t="s">
        <v>688</v>
      </c>
      <c r="E43" s="25">
        <v>0.1482</v>
      </c>
      <c r="F43" s="21">
        <v>5.0599999999999996</v>
      </c>
      <c r="G43" s="25" t="s">
        <v>689</v>
      </c>
    </row>
    <row r="44" spans="1:7" ht="25.5" x14ac:dyDescent="0.2">
      <c r="A44" s="54">
        <v>27</v>
      </c>
      <c r="B44" s="18" t="s">
        <v>690</v>
      </c>
      <c r="C44" s="55" t="s">
        <v>691</v>
      </c>
      <c r="D44" s="21" t="s">
        <v>692</v>
      </c>
      <c r="E44" s="25">
        <v>1.4040000000000001E-3</v>
      </c>
      <c r="F44" s="21">
        <v>5052.8900000000003</v>
      </c>
      <c r="G44" s="25" t="s">
        <v>693</v>
      </c>
    </row>
    <row r="45" spans="1:7" x14ac:dyDescent="0.2">
      <c r="A45" s="54">
        <v>28</v>
      </c>
      <c r="B45" s="18" t="s">
        <v>694</v>
      </c>
      <c r="C45" s="55" t="s">
        <v>695</v>
      </c>
      <c r="D45" s="21" t="s">
        <v>688</v>
      </c>
      <c r="E45" s="25">
        <v>1.8089999999999998E-2</v>
      </c>
      <c r="F45" s="21">
        <v>6.47</v>
      </c>
      <c r="G45" s="25" t="s">
        <v>696</v>
      </c>
    </row>
    <row r="46" spans="1:7" x14ac:dyDescent="0.2">
      <c r="A46" s="54">
        <v>29</v>
      </c>
      <c r="B46" s="18" t="s">
        <v>697</v>
      </c>
      <c r="C46" s="55" t="s">
        <v>698</v>
      </c>
      <c r="D46" s="21" t="s">
        <v>692</v>
      </c>
      <c r="E46" s="25">
        <v>3.3E-4</v>
      </c>
      <c r="F46" s="21">
        <v>6763.43</v>
      </c>
      <c r="G46" s="25" t="s">
        <v>699</v>
      </c>
    </row>
    <row r="47" spans="1:7" x14ac:dyDescent="0.2">
      <c r="A47" s="54">
        <v>30</v>
      </c>
      <c r="B47" s="18" t="s">
        <v>700</v>
      </c>
      <c r="C47" s="55" t="s">
        <v>701</v>
      </c>
      <c r="D47" s="21" t="s">
        <v>688</v>
      </c>
      <c r="E47" s="25">
        <v>0.75600000000000001</v>
      </c>
      <c r="F47" s="21">
        <v>5.12</v>
      </c>
      <c r="G47" s="25" t="s">
        <v>702</v>
      </c>
    </row>
    <row r="48" spans="1:7" x14ac:dyDescent="0.2">
      <c r="A48" s="54">
        <v>31</v>
      </c>
      <c r="B48" s="18" t="s">
        <v>703</v>
      </c>
      <c r="C48" s="55" t="s">
        <v>704</v>
      </c>
      <c r="D48" s="21" t="s">
        <v>705</v>
      </c>
      <c r="E48" s="25">
        <v>0.18432699999999999</v>
      </c>
      <c r="F48" s="21">
        <v>2.62</v>
      </c>
      <c r="G48" s="25" t="s">
        <v>706</v>
      </c>
    </row>
    <row r="49" spans="1:7" x14ac:dyDescent="0.2">
      <c r="A49" s="54">
        <v>32</v>
      </c>
      <c r="B49" s="18" t="s">
        <v>707</v>
      </c>
      <c r="C49" s="55" t="s">
        <v>708</v>
      </c>
      <c r="D49" s="21" t="s">
        <v>705</v>
      </c>
      <c r="E49" s="25">
        <v>0.18432699999999999</v>
      </c>
      <c r="F49" s="21">
        <v>8.1199999999999992</v>
      </c>
      <c r="G49" s="25" t="s">
        <v>709</v>
      </c>
    </row>
    <row r="50" spans="1:7" x14ac:dyDescent="0.2">
      <c r="A50" s="54">
        <v>33</v>
      </c>
      <c r="B50" s="18" t="s">
        <v>710</v>
      </c>
      <c r="C50" s="55" t="s">
        <v>711</v>
      </c>
      <c r="D50" s="21" t="s">
        <v>692</v>
      </c>
      <c r="E50" s="25">
        <v>0</v>
      </c>
      <c r="F50" s="21">
        <v>3384</v>
      </c>
      <c r="G50" s="25">
        <v>0</v>
      </c>
    </row>
    <row r="51" spans="1:7" ht="25.5" x14ac:dyDescent="0.2">
      <c r="A51" s="54">
        <v>34</v>
      </c>
      <c r="B51" s="18" t="s">
        <v>712</v>
      </c>
      <c r="C51" s="55" t="s">
        <v>713</v>
      </c>
      <c r="D51" s="21" t="s">
        <v>692</v>
      </c>
      <c r="E51" s="25">
        <v>2.0000000000000002E-5</v>
      </c>
      <c r="F51" s="21">
        <v>221.6</v>
      </c>
      <c r="G51" s="25">
        <v>0</v>
      </c>
    </row>
    <row r="52" spans="1:7" x14ac:dyDescent="0.2">
      <c r="A52" s="54">
        <v>35</v>
      </c>
      <c r="B52" s="18" t="s">
        <v>714</v>
      </c>
      <c r="C52" s="55" t="s">
        <v>715</v>
      </c>
      <c r="D52" s="21" t="s">
        <v>716</v>
      </c>
      <c r="E52" s="25">
        <v>6.0900000000000003E-2</v>
      </c>
      <c r="F52" s="21">
        <v>2.96</v>
      </c>
      <c r="G52" s="25" t="s">
        <v>717</v>
      </c>
    </row>
    <row r="53" spans="1:7" x14ac:dyDescent="0.2">
      <c r="A53" s="54">
        <v>36</v>
      </c>
      <c r="B53" s="18" t="s">
        <v>718</v>
      </c>
      <c r="C53" s="55" t="s">
        <v>719</v>
      </c>
      <c r="D53" s="21" t="s">
        <v>688</v>
      </c>
      <c r="E53" s="25">
        <v>0.109595</v>
      </c>
      <c r="F53" s="21">
        <v>10.68</v>
      </c>
      <c r="G53" s="25" t="s">
        <v>720</v>
      </c>
    </row>
    <row r="54" spans="1:7" x14ac:dyDescent="0.2">
      <c r="A54" s="54">
        <v>37</v>
      </c>
      <c r="B54" s="18" t="s">
        <v>424</v>
      </c>
      <c r="C54" s="55" t="s">
        <v>425</v>
      </c>
      <c r="D54" s="21" t="s">
        <v>679</v>
      </c>
      <c r="E54" s="25">
        <v>7.7999999999999996E-3</v>
      </c>
      <c r="F54" s="21">
        <v>5.45</v>
      </c>
      <c r="G54" s="25" t="s">
        <v>649</v>
      </c>
    </row>
    <row r="55" spans="1:7" ht="25.5" x14ac:dyDescent="0.2">
      <c r="A55" s="54">
        <v>38</v>
      </c>
      <c r="B55" s="18" t="s">
        <v>721</v>
      </c>
      <c r="C55" s="55" t="s">
        <v>722</v>
      </c>
      <c r="D55" s="21" t="s">
        <v>692</v>
      </c>
      <c r="E55" s="25">
        <v>5.9500000000000004E-4</v>
      </c>
      <c r="F55" s="21">
        <v>2543.27</v>
      </c>
      <c r="G55" s="25" t="s">
        <v>631</v>
      </c>
    </row>
    <row r="56" spans="1:7" x14ac:dyDescent="0.2">
      <c r="A56" s="54">
        <v>39</v>
      </c>
      <c r="B56" s="18" t="s">
        <v>723</v>
      </c>
      <c r="C56" s="55" t="s">
        <v>724</v>
      </c>
      <c r="D56" s="21" t="s">
        <v>692</v>
      </c>
      <c r="E56" s="25">
        <v>1.439E-3</v>
      </c>
      <c r="F56" s="21">
        <v>2340</v>
      </c>
      <c r="G56" s="25" t="s">
        <v>725</v>
      </c>
    </row>
    <row r="57" spans="1:7" x14ac:dyDescent="0.2">
      <c r="A57" s="54">
        <v>40</v>
      </c>
      <c r="B57" s="18" t="s">
        <v>726</v>
      </c>
      <c r="C57" s="55" t="s">
        <v>727</v>
      </c>
      <c r="D57" s="21" t="s">
        <v>688</v>
      </c>
      <c r="E57" s="25">
        <v>0.13244400000000001</v>
      </c>
      <c r="F57" s="21">
        <v>6.84</v>
      </c>
      <c r="G57" s="25" t="s">
        <v>728</v>
      </c>
    </row>
    <row r="58" spans="1:7" x14ac:dyDescent="0.2">
      <c r="A58" s="54">
        <v>41</v>
      </c>
      <c r="B58" s="18" t="s">
        <v>729</v>
      </c>
      <c r="C58" s="55" t="s">
        <v>730</v>
      </c>
      <c r="D58" s="21" t="s">
        <v>688</v>
      </c>
      <c r="E58" s="25">
        <v>0.13325000000000001</v>
      </c>
      <c r="F58" s="21">
        <v>21.89</v>
      </c>
      <c r="G58" s="25" t="s">
        <v>731</v>
      </c>
    </row>
    <row r="59" spans="1:7" x14ac:dyDescent="0.2">
      <c r="A59" s="54">
        <v>42</v>
      </c>
      <c r="B59" s="18" t="s">
        <v>732</v>
      </c>
      <c r="C59" s="55" t="s">
        <v>733</v>
      </c>
      <c r="D59" s="21" t="s">
        <v>692</v>
      </c>
      <c r="E59" s="25">
        <v>1.9000000000000001E-5</v>
      </c>
      <c r="F59" s="21">
        <v>18480</v>
      </c>
      <c r="G59" s="25" t="s">
        <v>734</v>
      </c>
    </row>
    <row r="60" spans="1:7" ht="25.5" x14ac:dyDescent="0.2">
      <c r="A60" s="54">
        <v>43</v>
      </c>
      <c r="B60" s="18" t="s">
        <v>735</v>
      </c>
      <c r="C60" s="55" t="s">
        <v>736</v>
      </c>
      <c r="D60" s="21" t="s">
        <v>692</v>
      </c>
      <c r="E60" s="25">
        <v>1.2E-5</v>
      </c>
      <c r="F60" s="21">
        <v>6011.84</v>
      </c>
      <c r="G60" s="25" t="s">
        <v>643</v>
      </c>
    </row>
    <row r="61" spans="1:7" ht="38.25" x14ac:dyDescent="0.2">
      <c r="A61" s="54">
        <v>44</v>
      </c>
      <c r="B61" s="18" t="s">
        <v>737</v>
      </c>
      <c r="C61" s="55" t="s">
        <v>738</v>
      </c>
      <c r="D61" s="21" t="s">
        <v>688</v>
      </c>
      <c r="E61" s="25">
        <v>4.836E-2</v>
      </c>
      <c r="F61" s="21">
        <v>8.2100000000000009</v>
      </c>
      <c r="G61" s="25" t="s">
        <v>739</v>
      </c>
    </row>
    <row r="62" spans="1:7" ht="38.25" x14ac:dyDescent="0.2">
      <c r="A62" s="54">
        <v>45</v>
      </c>
      <c r="B62" s="18" t="s">
        <v>740</v>
      </c>
      <c r="C62" s="55" t="s">
        <v>741</v>
      </c>
      <c r="D62" s="21" t="s">
        <v>688</v>
      </c>
      <c r="E62" s="25">
        <v>0.16769999999999999</v>
      </c>
      <c r="F62" s="21">
        <v>3.96</v>
      </c>
      <c r="G62" s="25" t="s">
        <v>742</v>
      </c>
    </row>
    <row r="63" spans="1:7" x14ac:dyDescent="0.2">
      <c r="A63" s="54">
        <v>46</v>
      </c>
      <c r="B63" s="18" t="s">
        <v>417</v>
      </c>
      <c r="C63" s="55" t="s">
        <v>418</v>
      </c>
      <c r="D63" s="21" t="s">
        <v>679</v>
      </c>
      <c r="E63" s="25">
        <v>2.5999999999999999E-2</v>
      </c>
      <c r="F63" s="21">
        <v>4.17</v>
      </c>
      <c r="G63" s="25" t="s">
        <v>743</v>
      </c>
    </row>
    <row r="64" spans="1:7" ht="25.5" x14ac:dyDescent="0.2">
      <c r="A64" s="54">
        <v>47</v>
      </c>
      <c r="B64" s="18" t="s">
        <v>744</v>
      </c>
      <c r="C64" s="55" t="s">
        <v>745</v>
      </c>
      <c r="D64" s="21" t="s">
        <v>688</v>
      </c>
      <c r="E64" s="25">
        <v>1.33646</v>
      </c>
      <c r="F64" s="21">
        <v>5.45</v>
      </c>
      <c r="G64" s="25" t="s">
        <v>746</v>
      </c>
    </row>
    <row r="65" spans="1:7" ht="25.5" x14ac:dyDescent="0.2">
      <c r="A65" s="54">
        <v>48</v>
      </c>
      <c r="B65" s="18" t="s">
        <v>747</v>
      </c>
      <c r="C65" s="55" t="s">
        <v>748</v>
      </c>
      <c r="D65" s="21" t="s">
        <v>679</v>
      </c>
      <c r="E65" s="25">
        <v>3.2320000000000002E-2</v>
      </c>
      <c r="F65" s="21">
        <v>136.72999999999999</v>
      </c>
      <c r="G65" s="25" t="s">
        <v>749</v>
      </c>
    </row>
    <row r="66" spans="1:7" ht="38.25" x14ac:dyDescent="0.2">
      <c r="A66" s="54">
        <v>49</v>
      </c>
      <c r="B66" s="18" t="s">
        <v>750</v>
      </c>
      <c r="C66" s="55" t="s">
        <v>751</v>
      </c>
      <c r="D66" s="21" t="s">
        <v>679</v>
      </c>
      <c r="E66" s="25">
        <v>0.49441600000000002</v>
      </c>
      <c r="F66" s="21">
        <v>9.64</v>
      </c>
      <c r="G66" s="25" t="s">
        <v>752</v>
      </c>
    </row>
    <row r="67" spans="1:7" ht="38.25" x14ac:dyDescent="0.2">
      <c r="A67" s="54">
        <v>50</v>
      </c>
      <c r="B67" s="18" t="s">
        <v>753</v>
      </c>
      <c r="C67" s="55" t="s">
        <v>754</v>
      </c>
      <c r="D67" s="21" t="s">
        <v>679</v>
      </c>
      <c r="E67" s="25">
        <v>1.7822</v>
      </c>
      <c r="F67" s="21">
        <v>6.47</v>
      </c>
      <c r="G67" s="25" t="s">
        <v>755</v>
      </c>
    </row>
    <row r="68" spans="1:7" x14ac:dyDescent="0.2">
      <c r="A68" s="54">
        <v>51</v>
      </c>
      <c r="B68" s="18" t="s">
        <v>756</v>
      </c>
      <c r="C68" s="55" t="s">
        <v>757</v>
      </c>
      <c r="D68" s="21" t="s">
        <v>758</v>
      </c>
      <c r="E68" s="25">
        <v>2.5999999999999999E-2</v>
      </c>
      <c r="F68" s="21">
        <v>18.46</v>
      </c>
      <c r="G68" s="25" t="s">
        <v>706</v>
      </c>
    </row>
    <row r="69" spans="1:7" ht="25.5" x14ac:dyDescent="0.2">
      <c r="A69" s="54">
        <v>52</v>
      </c>
      <c r="B69" s="18" t="s">
        <v>759</v>
      </c>
      <c r="C69" s="55" t="s">
        <v>760</v>
      </c>
      <c r="D69" s="21" t="s">
        <v>685</v>
      </c>
      <c r="E69" s="25">
        <v>1.108E-3</v>
      </c>
      <c r="F69" s="21">
        <v>29.58</v>
      </c>
      <c r="G69" s="25" t="s">
        <v>761</v>
      </c>
    </row>
    <row r="70" spans="1:7" x14ac:dyDescent="0.2">
      <c r="A70" s="54">
        <v>53</v>
      </c>
      <c r="B70" s="18" t="s">
        <v>762</v>
      </c>
      <c r="C70" s="55" t="s">
        <v>763</v>
      </c>
      <c r="D70" s="21" t="s">
        <v>685</v>
      </c>
      <c r="E70" s="25">
        <v>3.85</v>
      </c>
      <c r="F70" s="21">
        <v>1.03</v>
      </c>
      <c r="G70" s="25" t="s">
        <v>764</v>
      </c>
    </row>
    <row r="71" spans="1:7" ht="38.25" x14ac:dyDescent="0.2">
      <c r="A71" s="54">
        <v>54</v>
      </c>
      <c r="B71" s="18" t="s">
        <v>535</v>
      </c>
      <c r="C71" s="55" t="s">
        <v>536</v>
      </c>
      <c r="D71" s="21" t="s">
        <v>716</v>
      </c>
      <c r="E71" s="25">
        <v>0.46800000000000003</v>
      </c>
      <c r="F71" s="21">
        <v>181.74</v>
      </c>
      <c r="G71" s="25" t="s">
        <v>765</v>
      </c>
    </row>
    <row r="72" spans="1:7" ht="25.5" x14ac:dyDescent="0.2">
      <c r="A72" s="54">
        <v>55</v>
      </c>
      <c r="B72" s="18" t="s">
        <v>511</v>
      </c>
      <c r="C72" s="55" t="s">
        <v>512</v>
      </c>
      <c r="D72" s="21" t="s">
        <v>766</v>
      </c>
      <c r="E72" s="25">
        <v>3.5000000000000001E-3</v>
      </c>
      <c r="F72" s="21">
        <v>4866.67</v>
      </c>
      <c r="G72" s="25" t="s">
        <v>767</v>
      </c>
    </row>
    <row r="73" spans="1:7" ht="25.5" x14ac:dyDescent="0.2">
      <c r="A73" s="54">
        <v>56</v>
      </c>
      <c r="B73" s="18" t="s">
        <v>518</v>
      </c>
      <c r="C73" s="55" t="s">
        <v>519</v>
      </c>
      <c r="D73" s="21" t="s">
        <v>692</v>
      </c>
      <c r="E73" s="25">
        <v>1.3599999999999999E-2</v>
      </c>
      <c r="F73" s="21">
        <v>5163.7299999999996</v>
      </c>
      <c r="G73" s="25" t="s">
        <v>768</v>
      </c>
    </row>
    <row r="74" spans="1:7" ht="25.5" x14ac:dyDescent="0.2">
      <c r="A74" s="54">
        <v>57</v>
      </c>
      <c r="B74" s="18" t="s">
        <v>769</v>
      </c>
      <c r="C74" s="55" t="s">
        <v>770</v>
      </c>
      <c r="D74" s="21" t="s">
        <v>692</v>
      </c>
      <c r="E74" s="25">
        <v>4.2000000000000002E-4</v>
      </c>
      <c r="F74" s="21">
        <v>4622.22</v>
      </c>
      <c r="G74" s="25" t="s">
        <v>771</v>
      </c>
    </row>
    <row r="75" spans="1:7" x14ac:dyDescent="0.2">
      <c r="A75" s="54">
        <v>58</v>
      </c>
      <c r="B75" s="18" t="s">
        <v>772</v>
      </c>
      <c r="C75" s="55" t="s">
        <v>773</v>
      </c>
      <c r="D75" s="21" t="s">
        <v>692</v>
      </c>
      <c r="E75" s="25">
        <v>1.6200000000000001E-4</v>
      </c>
      <c r="F75" s="21">
        <v>6187.58</v>
      </c>
      <c r="G75" s="25">
        <v>1</v>
      </c>
    </row>
    <row r="76" spans="1:7" x14ac:dyDescent="0.2">
      <c r="A76" s="54">
        <v>59</v>
      </c>
      <c r="B76" s="18" t="s">
        <v>559</v>
      </c>
      <c r="C76" s="55" t="s">
        <v>560</v>
      </c>
      <c r="D76" s="21" t="s">
        <v>692</v>
      </c>
      <c r="E76" s="25">
        <v>4.1999999999999997E-3</v>
      </c>
      <c r="F76" s="21">
        <v>1560</v>
      </c>
      <c r="G76" s="25" t="s">
        <v>774</v>
      </c>
    </row>
    <row r="77" spans="1:7" x14ac:dyDescent="0.2">
      <c r="A77" s="54">
        <v>60</v>
      </c>
      <c r="B77" s="18" t="s">
        <v>775</v>
      </c>
      <c r="C77" s="55" t="s">
        <v>776</v>
      </c>
      <c r="D77" s="21" t="s">
        <v>692</v>
      </c>
      <c r="E77" s="25">
        <v>8.0500000000000005E-4</v>
      </c>
      <c r="F77" s="21">
        <v>6988</v>
      </c>
      <c r="G77" s="25" t="s">
        <v>777</v>
      </c>
    </row>
    <row r="78" spans="1:7" ht="25.5" x14ac:dyDescent="0.2">
      <c r="A78" s="54">
        <v>61</v>
      </c>
      <c r="B78" s="18" t="s">
        <v>778</v>
      </c>
      <c r="C78" s="55" t="s">
        <v>779</v>
      </c>
      <c r="D78" s="21" t="s">
        <v>685</v>
      </c>
      <c r="E78" s="25">
        <v>4.0199999999999996</v>
      </c>
      <c r="F78" s="21">
        <v>40.19</v>
      </c>
      <c r="G78" s="25" t="s">
        <v>780</v>
      </c>
    </row>
    <row r="79" spans="1:7" x14ac:dyDescent="0.2">
      <c r="A79" s="54">
        <v>62</v>
      </c>
      <c r="B79" s="18" t="s">
        <v>158</v>
      </c>
      <c r="C79" s="55" t="s">
        <v>159</v>
      </c>
      <c r="D79" s="21" t="s">
        <v>781</v>
      </c>
      <c r="E79" s="25">
        <v>3</v>
      </c>
      <c r="F79" s="21">
        <v>18.22</v>
      </c>
      <c r="G79" s="25" t="s">
        <v>782</v>
      </c>
    </row>
    <row r="80" spans="1:7" x14ac:dyDescent="0.2">
      <c r="A80" s="54">
        <v>63</v>
      </c>
      <c r="B80" s="18" t="s">
        <v>455</v>
      </c>
      <c r="C80" s="55" t="s">
        <v>456</v>
      </c>
      <c r="D80" s="21" t="s">
        <v>679</v>
      </c>
      <c r="E80" s="25">
        <v>2</v>
      </c>
      <c r="F80" s="21">
        <v>3.31</v>
      </c>
      <c r="G80" s="25" t="s">
        <v>783</v>
      </c>
    </row>
    <row r="81" spans="1:7" x14ac:dyDescent="0.2">
      <c r="A81" s="54">
        <v>64</v>
      </c>
      <c r="B81" s="18" t="s">
        <v>461</v>
      </c>
      <c r="C81" s="55" t="s">
        <v>462</v>
      </c>
      <c r="D81" s="21" t="s">
        <v>679</v>
      </c>
      <c r="E81" s="25">
        <v>1</v>
      </c>
      <c r="F81" s="21">
        <v>9.67</v>
      </c>
      <c r="G81" s="25" t="s">
        <v>784</v>
      </c>
    </row>
    <row r="82" spans="1:7" ht="25.5" x14ac:dyDescent="0.2">
      <c r="A82" s="54">
        <v>65</v>
      </c>
      <c r="B82" s="18" t="s">
        <v>493</v>
      </c>
      <c r="C82" s="55" t="s">
        <v>494</v>
      </c>
      <c r="D82" s="21" t="s">
        <v>679</v>
      </c>
      <c r="E82" s="25">
        <v>2</v>
      </c>
      <c r="F82" s="21">
        <v>33.340000000000003</v>
      </c>
      <c r="G82" s="25" t="s">
        <v>785</v>
      </c>
    </row>
    <row r="83" spans="1:7" ht="25.5" x14ac:dyDescent="0.2">
      <c r="A83" s="54">
        <v>66</v>
      </c>
      <c r="B83" s="18" t="s">
        <v>786</v>
      </c>
      <c r="C83" s="55" t="s">
        <v>787</v>
      </c>
      <c r="D83" s="21" t="s">
        <v>688</v>
      </c>
      <c r="E83" s="25">
        <v>7.4999999999999997E-3</v>
      </c>
      <c r="F83" s="21">
        <v>4.18</v>
      </c>
      <c r="G83" s="25" t="s">
        <v>761</v>
      </c>
    </row>
    <row r="84" spans="1:7" ht="25.5" x14ac:dyDescent="0.2">
      <c r="A84" s="54">
        <v>67</v>
      </c>
      <c r="B84" s="18" t="s">
        <v>788</v>
      </c>
      <c r="C84" s="55" t="s">
        <v>789</v>
      </c>
      <c r="D84" s="21" t="s">
        <v>692</v>
      </c>
      <c r="E84" s="25">
        <v>7.2000000000000005E-4</v>
      </c>
      <c r="F84" s="21">
        <v>5259.13</v>
      </c>
      <c r="G84" s="25" t="s">
        <v>790</v>
      </c>
    </row>
    <row r="85" spans="1:7" ht="25.5" x14ac:dyDescent="0.2">
      <c r="A85" s="54">
        <v>68</v>
      </c>
      <c r="B85" s="18" t="s">
        <v>791</v>
      </c>
      <c r="C85" s="55" t="s">
        <v>792</v>
      </c>
      <c r="D85" s="21" t="s">
        <v>692</v>
      </c>
      <c r="E85" s="25">
        <v>8.9899999999999997E-3</v>
      </c>
      <c r="F85" s="21">
        <v>4670.5</v>
      </c>
      <c r="G85" s="25" t="s">
        <v>793</v>
      </c>
    </row>
    <row r="86" spans="1:7" x14ac:dyDescent="0.2">
      <c r="A86" s="54">
        <v>69</v>
      </c>
      <c r="B86" s="18" t="s">
        <v>134</v>
      </c>
      <c r="C86" s="55" t="s">
        <v>135</v>
      </c>
      <c r="D86" s="21" t="s">
        <v>679</v>
      </c>
      <c r="E86" s="25">
        <v>7</v>
      </c>
      <c r="F86" s="21">
        <v>29.76</v>
      </c>
      <c r="G86" s="25" t="s">
        <v>794</v>
      </c>
    </row>
    <row r="87" spans="1:7" ht="25.5" x14ac:dyDescent="0.2">
      <c r="A87" s="54">
        <v>70</v>
      </c>
      <c r="B87" s="18" t="s">
        <v>110</v>
      </c>
      <c r="C87" s="55" t="s">
        <v>111</v>
      </c>
      <c r="D87" s="21" t="s">
        <v>679</v>
      </c>
      <c r="E87" s="25">
        <v>7</v>
      </c>
      <c r="F87" s="21">
        <v>36.5</v>
      </c>
      <c r="G87" s="25" t="s">
        <v>795</v>
      </c>
    </row>
    <row r="88" spans="1:7" ht="25.5" x14ac:dyDescent="0.2">
      <c r="A88" s="54">
        <v>71</v>
      </c>
      <c r="B88" s="18" t="s">
        <v>126</v>
      </c>
      <c r="C88" s="55" t="s">
        <v>127</v>
      </c>
      <c r="D88" s="21" t="s">
        <v>679</v>
      </c>
      <c r="E88" s="25">
        <v>7</v>
      </c>
      <c r="F88" s="21">
        <v>60.5</v>
      </c>
      <c r="G88" s="25" t="s">
        <v>796</v>
      </c>
    </row>
    <row r="89" spans="1:7" x14ac:dyDescent="0.2">
      <c r="A89" s="54">
        <v>72</v>
      </c>
      <c r="B89" s="18" t="s">
        <v>294</v>
      </c>
      <c r="C89" s="55" t="s">
        <v>295</v>
      </c>
      <c r="D89" s="21" t="s">
        <v>679</v>
      </c>
      <c r="E89" s="25">
        <v>86</v>
      </c>
      <c r="F89" s="21">
        <v>0.3</v>
      </c>
      <c r="G89" s="25" t="s">
        <v>797</v>
      </c>
    </row>
    <row r="90" spans="1:7" ht="25.5" x14ac:dyDescent="0.2">
      <c r="A90" s="54">
        <v>73</v>
      </c>
      <c r="B90" s="18" t="s">
        <v>798</v>
      </c>
      <c r="C90" s="55" t="s">
        <v>799</v>
      </c>
      <c r="D90" s="21" t="s">
        <v>705</v>
      </c>
      <c r="E90" s="25">
        <v>9.2168E-2</v>
      </c>
      <c r="F90" s="21">
        <v>335.88</v>
      </c>
      <c r="G90" s="25" t="s">
        <v>800</v>
      </c>
    </row>
    <row r="91" spans="1:7" x14ac:dyDescent="0.2">
      <c r="A91" s="54">
        <v>74</v>
      </c>
      <c r="B91" s="18" t="s">
        <v>801</v>
      </c>
      <c r="C91" s="55" t="s">
        <v>802</v>
      </c>
      <c r="D91" s="21" t="s">
        <v>688</v>
      </c>
      <c r="E91" s="25">
        <v>2.613</v>
      </c>
      <c r="F91" s="21">
        <v>4.78</v>
      </c>
      <c r="G91" s="25" t="s">
        <v>803</v>
      </c>
    </row>
    <row r="92" spans="1:7" ht="38.25" x14ac:dyDescent="0.2">
      <c r="A92" s="54">
        <v>75</v>
      </c>
      <c r="B92" s="18" t="s">
        <v>88</v>
      </c>
      <c r="C92" s="55" t="s">
        <v>89</v>
      </c>
      <c r="D92" s="21" t="s">
        <v>679</v>
      </c>
      <c r="E92" s="25">
        <v>1</v>
      </c>
      <c r="F92" s="21">
        <v>194</v>
      </c>
      <c r="G92" s="25">
        <v>194</v>
      </c>
    </row>
    <row r="93" spans="1:7" x14ac:dyDescent="0.2">
      <c r="A93" s="54">
        <v>76</v>
      </c>
      <c r="B93" s="18" t="s">
        <v>804</v>
      </c>
      <c r="C93" s="55" t="s">
        <v>805</v>
      </c>
      <c r="D93" s="21" t="s">
        <v>716</v>
      </c>
      <c r="E93" s="25">
        <v>1.3825480000000001</v>
      </c>
      <c r="F93" s="21">
        <v>1.27</v>
      </c>
      <c r="G93" s="25" t="s">
        <v>806</v>
      </c>
    </row>
    <row r="94" spans="1:7" ht="25.5" x14ac:dyDescent="0.2">
      <c r="A94" s="54">
        <v>77</v>
      </c>
      <c r="B94" s="18" t="s">
        <v>807</v>
      </c>
      <c r="C94" s="55" t="s">
        <v>808</v>
      </c>
      <c r="D94" s="21" t="s">
        <v>716</v>
      </c>
      <c r="E94" s="25">
        <v>2.0100000000000001E-3</v>
      </c>
      <c r="F94" s="21">
        <v>113.72</v>
      </c>
      <c r="G94" s="25" t="s">
        <v>809</v>
      </c>
    </row>
    <row r="95" spans="1:7" x14ac:dyDescent="0.2">
      <c r="A95" s="54">
        <v>78</v>
      </c>
      <c r="B95" s="18" t="s">
        <v>810</v>
      </c>
      <c r="C95" s="55" t="s">
        <v>811</v>
      </c>
      <c r="D95" s="21" t="s">
        <v>716</v>
      </c>
      <c r="E95" s="25">
        <v>4.4999999999999999E-4</v>
      </c>
      <c r="F95" s="21">
        <v>87.68</v>
      </c>
      <c r="G95" s="25" t="s">
        <v>649</v>
      </c>
    </row>
    <row r="96" spans="1:7" ht="51" x14ac:dyDescent="0.2">
      <c r="A96" s="54">
        <v>79</v>
      </c>
      <c r="B96" s="18" t="s">
        <v>348</v>
      </c>
      <c r="C96" s="55" t="s">
        <v>349</v>
      </c>
      <c r="D96" s="21" t="s">
        <v>812</v>
      </c>
      <c r="E96" s="25">
        <v>24</v>
      </c>
      <c r="F96" s="21">
        <v>4.37</v>
      </c>
      <c r="G96" s="25" t="s">
        <v>813</v>
      </c>
    </row>
    <row r="97" spans="1:7" ht="51" x14ac:dyDescent="0.2">
      <c r="A97" s="54">
        <v>80</v>
      </c>
      <c r="B97" s="18" t="s">
        <v>355</v>
      </c>
      <c r="C97" s="55" t="s">
        <v>356</v>
      </c>
      <c r="D97" s="21" t="s">
        <v>812</v>
      </c>
      <c r="E97" s="25">
        <v>60</v>
      </c>
      <c r="F97" s="21">
        <v>5.71</v>
      </c>
      <c r="G97" s="25" t="s">
        <v>814</v>
      </c>
    </row>
    <row r="98" spans="1:7" ht="25.5" x14ac:dyDescent="0.2">
      <c r="A98" s="54">
        <v>81</v>
      </c>
      <c r="B98" s="18" t="s">
        <v>369</v>
      </c>
      <c r="C98" s="55" t="s">
        <v>370</v>
      </c>
      <c r="D98" s="21" t="s">
        <v>815</v>
      </c>
      <c r="E98" s="25">
        <v>24</v>
      </c>
      <c r="F98" s="21">
        <v>0.74</v>
      </c>
      <c r="G98" s="25" t="s">
        <v>816</v>
      </c>
    </row>
    <row r="99" spans="1:7" ht="25.5" x14ac:dyDescent="0.2">
      <c r="A99" s="54">
        <v>82</v>
      </c>
      <c r="B99" s="18" t="s">
        <v>376</v>
      </c>
      <c r="C99" s="55" t="s">
        <v>377</v>
      </c>
      <c r="D99" s="21" t="s">
        <v>815</v>
      </c>
      <c r="E99" s="25">
        <v>60</v>
      </c>
      <c r="F99" s="21">
        <v>0.57999999999999996</v>
      </c>
      <c r="G99" s="25" t="s">
        <v>817</v>
      </c>
    </row>
    <row r="100" spans="1:7" ht="25.5" x14ac:dyDescent="0.2">
      <c r="A100" s="54">
        <v>83</v>
      </c>
      <c r="B100" s="18" t="s">
        <v>383</v>
      </c>
      <c r="C100" s="55" t="s">
        <v>384</v>
      </c>
      <c r="D100" s="21" t="s">
        <v>818</v>
      </c>
      <c r="E100" s="25">
        <v>0.6</v>
      </c>
      <c r="F100" s="21">
        <v>6.24</v>
      </c>
      <c r="G100" s="25" t="s">
        <v>819</v>
      </c>
    </row>
    <row r="101" spans="1:7" ht="38.25" x14ac:dyDescent="0.2">
      <c r="A101" s="54">
        <v>84</v>
      </c>
      <c r="B101" s="18" t="s">
        <v>198</v>
      </c>
      <c r="C101" s="55" t="s">
        <v>199</v>
      </c>
      <c r="D101" s="21" t="s">
        <v>679</v>
      </c>
      <c r="E101" s="25">
        <v>1</v>
      </c>
      <c r="F101" s="21">
        <v>26.18</v>
      </c>
      <c r="G101" s="25" t="s">
        <v>820</v>
      </c>
    </row>
    <row r="102" spans="1:7" ht="25.5" x14ac:dyDescent="0.2">
      <c r="A102" s="54">
        <v>85</v>
      </c>
      <c r="B102" s="18" t="s">
        <v>186</v>
      </c>
      <c r="C102" s="55" t="s">
        <v>187</v>
      </c>
      <c r="D102" s="21" t="s">
        <v>679</v>
      </c>
      <c r="E102" s="25">
        <v>2</v>
      </c>
      <c r="F102" s="21">
        <v>25.26</v>
      </c>
      <c r="G102" s="25" t="s">
        <v>821</v>
      </c>
    </row>
    <row r="103" spans="1:7" ht="38.25" x14ac:dyDescent="0.2">
      <c r="A103" s="54">
        <v>86</v>
      </c>
      <c r="B103" s="18" t="s">
        <v>192</v>
      </c>
      <c r="C103" s="55" t="s">
        <v>193</v>
      </c>
      <c r="D103" s="21" t="s">
        <v>679</v>
      </c>
      <c r="E103" s="25">
        <v>1</v>
      </c>
      <c r="F103" s="21">
        <v>48.85</v>
      </c>
      <c r="G103" s="25" t="s">
        <v>822</v>
      </c>
    </row>
    <row r="104" spans="1:7" ht="25.5" x14ac:dyDescent="0.2">
      <c r="A104" s="54">
        <v>87</v>
      </c>
      <c r="B104" s="18" t="s">
        <v>180</v>
      </c>
      <c r="C104" s="55" t="s">
        <v>181</v>
      </c>
      <c r="D104" s="21" t="s">
        <v>679</v>
      </c>
      <c r="E104" s="25">
        <v>2</v>
      </c>
      <c r="F104" s="21">
        <v>48.85</v>
      </c>
      <c r="G104" s="25" t="s">
        <v>823</v>
      </c>
    </row>
    <row r="105" spans="1:7" ht="51" x14ac:dyDescent="0.2">
      <c r="A105" s="54">
        <v>88</v>
      </c>
      <c r="B105" s="18" t="s">
        <v>362</v>
      </c>
      <c r="C105" s="55" t="s">
        <v>363</v>
      </c>
      <c r="D105" s="21" t="s">
        <v>812</v>
      </c>
      <c r="E105" s="25">
        <v>6</v>
      </c>
      <c r="F105" s="21">
        <v>4.22</v>
      </c>
      <c r="G105" s="25" t="s">
        <v>824</v>
      </c>
    </row>
    <row r="106" spans="1:7" x14ac:dyDescent="0.2">
      <c r="A106" s="54">
        <v>89</v>
      </c>
      <c r="B106" s="18" t="s">
        <v>269</v>
      </c>
      <c r="C106" s="55" t="s">
        <v>270</v>
      </c>
      <c r="D106" s="21" t="s">
        <v>679</v>
      </c>
      <c r="E106" s="25">
        <v>2</v>
      </c>
      <c r="F106" s="21">
        <v>19.72</v>
      </c>
      <c r="G106" s="25" t="s">
        <v>825</v>
      </c>
    </row>
    <row r="107" spans="1:7" x14ac:dyDescent="0.2">
      <c r="A107" s="54">
        <v>90</v>
      </c>
      <c r="B107" s="18" t="s">
        <v>281</v>
      </c>
      <c r="C107" s="55" t="s">
        <v>282</v>
      </c>
      <c r="D107" s="21" t="s">
        <v>679</v>
      </c>
      <c r="E107" s="25">
        <v>2</v>
      </c>
      <c r="F107" s="21">
        <v>19.72</v>
      </c>
      <c r="G107" s="25" t="s">
        <v>825</v>
      </c>
    </row>
    <row r="108" spans="1:7" x14ac:dyDescent="0.2">
      <c r="A108" s="54">
        <v>91</v>
      </c>
      <c r="B108" s="18" t="s">
        <v>275</v>
      </c>
      <c r="C108" s="55" t="s">
        <v>276</v>
      </c>
      <c r="D108" s="21" t="s">
        <v>679</v>
      </c>
      <c r="E108" s="25">
        <v>2</v>
      </c>
      <c r="F108" s="21">
        <v>9.52</v>
      </c>
      <c r="G108" s="25" t="s">
        <v>826</v>
      </c>
    </row>
    <row r="109" spans="1:7" ht="25.5" x14ac:dyDescent="0.2">
      <c r="A109" s="54">
        <v>92</v>
      </c>
      <c r="B109" s="18" t="s">
        <v>210</v>
      </c>
      <c r="C109" s="55" t="s">
        <v>211</v>
      </c>
      <c r="D109" s="21" t="s">
        <v>679</v>
      </c>
      <c r="E109" s="25">
        <v>2</v>
      </c>
      <c r="F109" s="21">
        <v>24.22</v>
      </c>
      <c r="G109" s="25" t="s">
        <v>827</v>
      </c>
    </row>
    <row r="110" spans="1:7" ht="25.5" x14ac:dyDescent="0.2">
      <c r="A110" s="54">
        <v>93</v>
      </c>
      <c r="B110" s="18" t="s">
        <v>204</v>
      </c>
      <c r="C110" s="55" t="s">
        <v>205</v>
      </c>
      <c r="D110" s="21" t="s">
        <v>679</v>
      </c>
      <c r="E110" s="25">
        <v>2</v>
      </c>
      <c r="F110" s="21">
        <v>43.84</v>
      </c>
      <c r="G110" s="25" t="s">
        <v>828</v>
      </c>
    </row>
    <row r="111" spans="1:7" x14ac:dyDescent="0.2">
      <c r="A111" s="54">
        <v>94</v>
      </c>
      <c r="B111" s="18" t="s">
        <v>222</v>
      </c>
      <c r="C111" s="55" t="s">
        <v>223</v>
      </c>
      <c r="D111" s="21" t="s">
        <v>679</v>
      </c>
      <c r="E111" s="25">
        <v>12</v>
      </c>
      <c r="F111" s="21">
        <v>24.22</v>
      </c>
      <c r="G111" s="25" t="s">
        <v>829</v>
      </c>
    </row>
    <row r="112" spans="1:7" x14ac:dyDescent="0.2">
      <c r="A112" s="54">
        <v>95</v>
      </c>
      <c r="B112" s="18" t="s">
        <v>229</v>
      </c>
      <c r="C112" s="55" t="s">
        <v>230</v>
      </c>
      <c r="D112" s="21" t="s">
        <v>679</v>
      </c>
      <c r="E112" s="25">
        <v>14</v>
      </c>
      <c r="F112" s="21">
        <v>24.22</v>
      </c>
      <c r="G112" s="25" t="s">
        <v>830</v>
      </c>
    </row>
    <row r="113" spans="1:7" x14ac:dyDescent="0.2">
      <c r="A113" s="54">
        <v>96</v>
      </c>
      <c r="B113" s="18" t="s">
        <v>216</v>
      </c>
      <c r="C113" s="55" t="s">
        <v>217</v>
      </c>
      <c r="D113" s="21" t="s">
        <v>679</v>
      </c>
      <c r="E113" s="25">
        <v>2</v>
      </c>
      <c r="F113" s="21">
        <v>13.46</v>
      </c>
      <c r="G113" s="25" t="s">
        <v>831</v>
      </c>
    </row>
    <row r="114" spans="1:7" ht="38.25" x14ac:dyDescent="0.2">
      <c r="A114" s="54">
        <v>97</v>
      </c>
      <c r="B114" s="18" t="s">
        <v>168</v>
      </c>
      <c r="C114" s="55" t="s">
        <v>169</v>
      </c>
      <c r="D114" s="21" t="s">
        <v>679</v>
      </c>
      <c r="E114" s="25">
        <v>1</v>
      </c>
      <c r="F114" s="21">
        <v>40.229999999999997</v>
      </c>
      <c r="G114" s="25" t="s">
        <v>832</v>
      </c>
    </row>
    <row r="115" spans="1:7" ht="38.25" x14ac:dyDescent="0.2">
      <c r="A115" s="54">
        <v>98</v>
      </c>
      <c r="B115" s="18" t="s">
        <v>174</v>
      </c>
      <c r="C115" s="55" t="s">
        <v>175</v>
      </c>
      <c r="D115" s="21" t="s">
        <v>679</v>
      </c>
      <c r="E115" s="25">
        <v>1</v>
      </c>
      <c r="F115" s="21">
        <v>20.68</v>
      </c>
      <c r="G115" s="25" t="s">
        <v>833</v>
      </c>
    </row>
    <row r="116" spans="1:7" ht="25.5" x14ac:dyDescent="0.2">
      <c r="A116" s="54">
        <v>99</v>
      </c>
      <c r="B116" s="18" t="s">
        <v>291</v>
      </c>
      <c r="C116" s="55" t="s">
        <v>292</v>
      </c>
      <c r="D116" s="21" t="s">
        <v>679</v>
      </c>
      <c r="E116" s="25">
        <v>2</v>
      </c>
      <c r="F116" s="21">
        <v>24.22</v>
      </c>
      <c r="G116" s="25" t="s">
        <v>827</v>
      </c>
    </row>
    <row r="117" spans="1:7" x14ac:dyDescent="0.2">
      <c r="A117" s="54">
        <v>100</v>
      </c>
      <c r="B117" s="18" t="s">
        <v>236</v>
      </c>
      <c r="C117" s="55" t="s">
        <v>237</v>
      </c>
      <c r="D117" s="21" t="s">
        <v>679</v>
      </c>
      <c r="E117" s="25">
        <v>2</v>
      </c>
      <c r="F117" s="21">
        <v>9.3699999999999992</v>
      </c>
      <c r="G117" s="25" t="s">
        <v>834</v>
      </c>
    </row>
    <row r="118" spans="1:7" x14ac:dyDescent="0.2">
      <c r="A118" s="54">
        <v>101</v>
      </c>
      <c r="B118" s="18" t="s">
        <v>248</v>
      </c>
      <c r="C118" s="55" t="s">
        <v>249</v>
      </c>
      <c r="D118" s="21" t="s">
        <v>679</v>
      </c>
      <c r="E118" s="25">
        <v>40</v>
      </c>
      <c r="F118" s="21">
        <v>1.76</v>
      </c>
      <c r="G118" s="25" t="s">
        <v>835</v>
      </c>
    </row>
    <row r="119" spans="1:7" x14ac:dyDescent="0.2">
      <c r="A119" s="54">
        <v>102</v>
      </c>
      <c r="B119" s="18" t="s">
        <v>255</v>
      </c>
      <c r="C119" s="55" t="s">
        <v>256</v>
      </c>
      <c r="D119" s="21" t="s">
        <v>679</v>
      </c>
      <c r="E119" s="25">
        <v>44</v>
      </c>
      <c r="F119" s="21">
        <v>2.59</v>
      </c>
      <c r="G119" s="25" t="s">
        <v>836</v>
      </c>
    </row>
    <row r="120" spans="1:7" x14ac:dyDescent="0.2">
      <c r="A120" s="54">
        <v>103</v>
      </c>
      <c r="B120" s="18" t="s">
        <v>262</v>
      </c>
      <c r="C120" s="55" t="s">
        <v>263</v>
      </c>
      <c r="D120" s="21" t="s">
        <v>679</v>
      </c>
      <c r="E120" s="25">
        <v>16</v>
      </c>
      <c r="F120" s="21">
        <v>2.59</v>
      </c>
      <c r="G120" s="25" t="s">
        <v>837</v>
      </c>
    </row>
    <row r="121" spans="1:7" x14ac:dyDescent="0.2">
      <c r="A121" s="54">
        <v>104</v>
      </c>
      <c r="B121" s="18" t="s">
        <v>242</v>
      </c>
      <c r="C121" s="55" t="s">
        <v>243</v>
      </c>
      <c r="D121" s="21" t="s">
        <v>679</v>
      </c>
      <c r="E121" s="25">
        <v>14</v>
      </c>
      <c r="F121" s="21">
        <v>5.09</v>
      </c>
      <c r="G121" s="25" t="s">
        <v>838</v>
      </c>
    </row>
    <row r="122" spans="1:7" ht="51" x14ac:dyDescent="0.2">
      <c r="A122" s="54">
        <v>105</v>
      </c>
      <c r="B122" s="18" t="s">
        <v>284</v>
      </c>
      <c r="C122" s="55" t="s">
        <v>285</v>
      </c>
      <c r="D122" s="21" t="s">
        <v>679</v>
      </c>
      <c r="E122" s="25">
        <v>4</v>
      </c>
      <c r="F122" s="21">
        <v>9.3800000000000008</v>
      </c>
      <c r="G122" s="25" t="s">
        <v>839</v>
      </c>
    </row>
    <row r="123" spans="1:7" ht="38.25" x14ac:dyDescent="0.2">
      <c r="A123" s="54">
        <v>106</v>
      </c>
      <c r="B123" s="18" t="s">
        <v>840</v>
      </c>
      <c r="C123" s="55" t="s">
        <v>841</v>
      </c>
      <c r="D123" s="21" t="s">
        <v>679</v>
      </c>
      <c r="E123" s="25">
        <v>4.1585000000000001</v>
      </c>
      <c r="F123" s="21">
        <v>0.12</v>
      </c>
      <c r="G123" s="25" t="s">
        <v>676</v>
      </c>
    </row>
    <row r="124" spans="1:7" x14ac:dyDescent="0.2">
      <c r="A124" s="54">
        <v>107</v>
      </c>
      <c r="B124" s="18" t="s">
        <v>542</v>
      </c>
      <c r="C124" s="55" t="s">
        <v>543</v>
      </c>
      <c r="D124" s="21" t="s">
        <v>815</v>
      </c>
      <c r="E124" s="25">
        <v>7</v>
      </c>
      <c r="F124" s="21">
        <v>1.01</v>
      </c>
      <c r="G124" s="25" t="s">
        <v>842</v>
      </c>
    </row>
    <row r="125" spans="1:7" ht="25.5" x14ac:dyDescent="0.2">
      <c r="A125" s="54">
        <v>108</v>
      </c>
      <c r="B125" s="18" t="s">
        <v>843</v>
      </c>
      <c r="C125" s="55" t="s">
        <v>844</v>
      </c>
      <c r="D125" s="21" t="s">
        <v>679</v>
      </c>
      <c r="E125" s="25">
        <v>2.9999999999999997E-4</v>
      </c>
      <c r="F125" s="21">
        <v>2.99</v>
      </c>
      <c r="G125" s="25">
        <v>0</v>
      </c>
    </row>
    <row r="126" spans="1:7" x14ac:dyDescent="0.2">
      <c r="A126" s="54"/>
      <c r="B126" s="18"/>
      <c r="C126" s="56" t="s">
        <v>845</v>
      </c>
      <c r="D126" s="57"/>
      <c r="E126" s="58"/>
      <c r="F126" s="57"/>
      <c r="G126" s="58">
        <v>5289</v>
      </c>
    </row>
    <row r="127" spans="1:7" x14ac:dyDescent="0.2">
      <c r="A127" s="54"/>
      <c r="B127" s="18"/>
      <c r="C127" s="55" t="s">
        <v>846</v>
      </c>
      <c r="D127" s="21"/>
      <c r="E127" s="25"/>
      <c r="F127" s="21"/>
      <c r="G127" s="25">
        <v>410</v>
      </c>
    </row>
    <row r="128" spans="1:7" x14ac:dyDescent="0.2">
      <c r="A128" s="54"/>
      <c r="B128" s="18"/>
      <c r="C128" s="55"/>
      <c r="D128" s="21"/>
      <c r="E128" s="25"/>
      <c r="F128" s="21"/>
      <c r="G128" s="25"/>
    </row>
    <row r="131" spans="2:7" x14ac:dyDescent="0.2">
      <c r="B131" s="59" t="s">
        <v>603</v>
      </c>
      <c r="C131" s="60" t="s">
        <v>847</v>
      </c>
      <c r="D131" s="36"/>
      <c r="F131" s="37" t="s">
        <v>605</v>
      </c>
      <c r="G131" s="37"/>
    </row>
    <row r="132" spans="2:7" x14ac:dyDescent="0.2">
      <c r="C132" s="61" t="s">
        <v>606</v>
      </c>
      <c r="D132" s="39" t="s">
        <v>607</v>
      </c>
      <c r="F132" s="38" t="s">
        <v>608</v>
      </c>
      <c r="G132" s="38"/>
    </row>
    <row r="135" spans="2:7" x14ac:dyDescent="0.2">
      <c r="B135" s="59" t="s">
        <v>609</v>
      </c>
      <c r="C135" s="60" t="s">
        <v>847</v>
      </c>
      <c r="D135" s="36"/>
      <c r="F135" s="37" t="s">
        <v>610</v>
      </c>
      <c r="G135" s="37"/>
    </row>
    <row r="136" spans="2:7" x14ac:dyDescent="0.2">
      <c r="C136" s="61" t="s">
        <v>606</v>
      </c>
      <c r="D136" s="39" t="s">
        <v>607</v>
      </c>
      <c r="F136" s="38" t="s">
        <v>608</v>
      </c>
      <c r="G136" s="38"/>
    </row>
  </sheetData>
  <mergeCells count="18">
    <mergeCell ref="A10:G10"/>
    <mergeCell ref="F12:G12"/>
    <mergeCell ref="F131:G131"/>
    <mergeCell ref="F132:G132"/>
    <mergeCell ref="F135:G135"/>
    <mergeCell ref="F136:G136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2  Рег.№ данных: 10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8"/>
  <sheetViews>
    <sheetView workbookViewId="0"/>
  </sheetViews>
  <sheetFormatPr defaultRowHeight="12.75" x14ac:dyDescent="0.2"/>
  <cols>
    <col min="1" max="1" width="12.7109375" style="2" customWidth="1"/>
    <col min="2" max="2" width="40.7109375" style="40" customWidth="1"/>
    <col min="3" max="3" width="10.7109375" style="1" customWidth="1"/>
    <col min="4" max="4" width="14.7109375" style="1" customWidth="1"/>
    <col min="5" max="5" width="12.7109375" style="1" customWidth="1"/>
    <col min="6" max="7" width="13.7109375" style="1" customWidth="1"/>
    <col min="8" max="9" width="12.7109375" style="1" customWidth="1"/>
    <col min="10" max="10" width="13.7109375" style="1" customWidth="1"/>
    <col min="11" max="256" width="9.140625" style="2"/>
    <col min="257" max="257" width="12.7109375" style="2" customWidth="1"/>
    <col min="258" max="258" width="40.7109375" style="2" customWidth="1"/>
    <col min="259" max="259" width="10.7109375" style="2" customWidth="1"/>
    <col min="260" max="260" width="14.7109375" style="2" customWidth="1"/>
    <col min="261" max="261" width="12.7109375" style="2" customWidth="1"/>
    <col min="262" max="263" width="13.7109375" style="2" customWidth="1"/>
    <col min="264" max="265" width="12.7109375" style="2" customWidth="1"/>
    <col min="266" max="266" width="13.7109375" style="2" customWidth="1"/>
    <col min="267" max="512" width="9.140625" style="2"/>
    <col min="513" max="513" width="12.7109375" style="2" customWidth="1"/>
    <col min="514" max="514" width="40.7109375" style="2" customWidth="1"/>
    <col min="515" max="515" width="10.7109375" style="2" customWidth="1"/>
    <col min="516" max="516" width="14.7109375" style="2" customWidth="1"/>
    <col min="517" max="517" width="12.7109375" style="2" customWidth="1"/>
    <col min="518" max="519" width="13.7109375" style="2" customWidth="1"/>
    <col min="520" max="521" width="12.7109375" style="2" customWidth="1"/>
    <col min="522" max="522" width="13.7109375" style="2" customWidth="1"/>
    <col min="523" max="768" width="9.140625" style="2"/>
    <col min="769" max="769" width="12.7109375" style="2" customWidth="1"/>
    <col min="770" max="770" width="40.7109375" style="2" customWidth="1"/>
    <col min="771" max="771" width="10.7109375" style="2" customWidth="1"/>
    <col min="772" max="772" width="14.7109375" style="2" customWidth="1"/>
    <col min="773" max="773" width="12.7109375" style="2" customWidth="1"/>
    <col min="774" max="775" width="13.7109375" style="2" customWidth="1"/>
    <col min="776" max="777" width="12.7109375" style="2" customWidth="1"/>
    <col min="778" max="778" width="13.7109375" style="2" customWidth="1"/>
    <col min="779" max="1024" width="9.140625" style="2"/>
    <col min="1025" max="1025" width="12.7109375" style="2" customWidth="1"/>
    <col min="1026" max="1026" width="40.7109375" style="2" customWidth="1"/>
    <col min="1027" max="1027" width="10.7109375" style="2" customWidth="1"/>
    <col min="1028" max="1028" width="14.7109375" style="2" customWidth="1"/>
    <col min="1029" max="1029" width="12.7109375" style="2" customWidth="1"/>
    <col min="1030" max="1031" width="13.7109375" style="2" customWidth="1"/>
    <col min="1032" max="1033" width="12.7109375" style="2" customWidth="1"/>
    <col min="1034" max="1034" width="13.7109375" style="2" customWidth="1"/>
    <col min="1035" max="1280" width="9.140625" style="2"/>
    <col min="1281" max="1281" width="12.7109375" style="2" customWidth="1"/>
    <col min="1282" max="1282" width="40.7109375" style="2" customWidth="1"/>
    <col min="1283" max="1283" width="10.7109375" style="2" customWidth="1"/>
    <col min="1284" max="1284" width="14.7109375" style="2" customWidth="1"/>
    <col min="1285" max="1285" width="12.7109375" style="2" customWidth="1"/>
    <col min="1286" max="1287" width="13.7109375" style="2" customWidth="1"/>
    <col min="1288" max="1289" width="12.7109375" style="2" customWidth="1"/>
    <col min="1290" max="1290" width="13.7109375" style="2" customWidth="1"/>
    <col min="1291" max="1536" width="9.140625" style="2"/>
    <col min="1537" max="1537" width="12.7109375" style="2" customWidth="1"/>
    <col min="1538" max="1538" width="40.7109375" style="2" customWidth="1"/>
    <col min="1539" max="1539" width="10.7109375" style="2" customWidth="1"/>
    <col min="1540" max="1540" width="14.7109375" style="2" customWidth="1"/>
    <col min="1541" max="1541" width="12.7109375" style="2" customWidth="1"/>
    <col min="1542" max="1543" width="13.7109375" style="2" customWidth="1"/>
    <col min="1544" max="1545" width="12.7109375" style="2" customWidth="1"/>
    <col min="1546" max="1546" width="13.7109375" style="2" customWidth="1"/>
    <col min="1547" max="1792" width="9.140625" style="2"/>
    <col min="1793" max="1793" width="12.7109375" style="2" customWidth="1"/>
    <col min="1794" max="1794" width="40.7109375" style="2" customWidth="1"/>
    <col min="1795" max="1795" width="10.7109375" style="2" customWidth="1"/>
    <col min="1796" max="1796" width="14.7109375" style="2" customWidth="1"/>
    <col min="1797" max="1797" width="12.7109375" style="2" customWidth="1"/>
    <col min="1798" max="1799" width="13.7109375" style="2" customWidth="1"/>
    <col min="1800" max="1801" width="12.7109375" style="2" customWidth="1"/>
    <col min="1802" max="1802" width="13.7109375" style="2" customWidth="1"/>
    <col min="1803" max="2048" width="9.140625" style="2"/>
    <col min="2049" max="2049" width="12.7109375" style="2" customWidth="1"/>
    <col min="2050" max="2050" width="40.7109375" style="2" customWidth="1"/>
    <col min="2051" max="2051" width="10.7109375" style="2" customWidth="1"/>
    <col min="2052" max="2052" width="14.7109375" style="2" customWidth="1"/>
    <col min="2053" max="2053" width="12.7109375" style="2" customWidth="1"/>
    <col min="2054" max="2055" width="13.7109375" style="2" customWidth="1"/>
    <col min="2056" max="2057" width="12.7109375" style="2" customWidth="1"/>
    <col min="2058" max="2058" width="13.7109375" style="2" customWidth="1"/>
    <col min="2059" max="2304" width="9.140625" style="2"/>
    <col min="2305" max="2305" width="12.7109375" style="2" customWidth="1"/>
    <col min="2306" max="2306" width="40.7109375" style="2" customWidth="1"/>
    <col min="2307" max="2307" width="10.7109375" style="2" customWidth="1"/>
    <col min="2308" max="2308" width="14.7109375" style="2" customWidth="1"/>
    <col min="2309" max="2309" width="12.7109375" style="2" customWidth="1"/>
    <col min="2310" max="2311" width="13.7109375" style="2" customWidth="1"/>
    <col min="2312" max="2313" width="12.7109375" style="2" customWidth="1"/>
    <col min="2314" max="2314" width="13.7109375" style="2" customWidth="1"/>
    <col min="2315" max="2560" width="9.140625" style="2"/>
    <col min="2561" max="2561" width="12.7109375" style="2" customWidth="1"/>
    <col min="2562" max="2562" width="40.7109375" style="2" customWidth="1"/>
    <col min="2563" max="2563" width="10.7109375" style="2" customWidth="1"/>
    <col min="2564" max="2564" width="14.7109375" style="2" customWidth="1"/>
    <col min="2565" max="2565" width="12.7109375" style="2" customWidth="1"/>
    <col min="2566" max="2567" width="13.7109375" style="2" customWidth="1"/>
    <col min="2568" max="2569" width="12.7109375" style="2" customWidth="1"/>
    <col min="2570" max="2570" width="13.7109375" style="2" customWidth="1"/>
    <col min="2571" max="2816" width="9.140625" style="2"/>
    <col min="2817" max="2817" width="12.7109375" style="2" customWidth="1"/>
    <col min="2818" max="2818" width="40.7109375" style="2" customWidth="1"/>
    <col min="2819" max="2819" width="10.7109375" style="2" customWidth="1"/>
    <col min="2820" max="2820" width="14.7109375" style="2" customWidth="1"/>
    <col min="2821" max="2821" width="12.7109375" style="2" customWidth="1"/>
    <col min="2822" max="2823" width="13.7109375" style="2" customWidth="1"/>
    <col min="2824" max="2825" width="12.7109375" style="2" customWidth="1"/>
    <col min="2826" max="2826" width="13.7109375" style="2" customWidth="1"/>
    <col min="2827" max="3072" width="9.140625" style="2"/>
    <col min="3073" max="3073" width="12.7109375" style="2" customWidth="1"/>
    <col min="3074" max="3074" width="40.7109375" style="2" customWidth="1"/>
    <col min="3075" max="3075" width="10.7109375" style="2" customWidth="1"/>
    <col min="3076" max="3076" width="14.7109375" style="2" customWidth="1"/>
    <col min="3077" max="3077" width="12.7109375" style="2" customWidth="1"/>
    <col min="3078" max="3079" width="13.7109375" style="2" customWidth="1"/>
    <col min="3080" max="3081" width="12.7109375" style="2" customWidth="1"/>
    <col min="3082" max="3082" width="13.7109375" style="2" customWidth="1"/>
    <col min="3083" max="3328" width="9.140625" style="2"/>
    <col min="3329" max="3329" width="12.7109375" style="2" customWidth="1"/>
    <col min="3330" max="3330" width="40.7109375" style="2" customWidth="1"/>
    <col min="3331" max="3331" width="10.7109375" style="2" customWidth="1"/>
    <col min="3332" max="3332" width="14.7109375" style="2" customWidth="1"/>
    <col min="3333" max="3333" width="12.7109375" style="2" customWidth="1"/>
    <col min="3334" max="3335" width="13.7109375" style="2" customWidth="1"/>
    <col min="3336" max="3337" width="12.7109375" style="2" customWidth="1"/>
    <col min="3338" max="3338" width="13.7109375" style="2" customWidth="1"/>
    <col min="3339" max="3584" width="9.140625" style="2"/>
    <col min="3585" max="3585" width="12.7109375" style="2" customWidth="1"/>
    <col min="3586" max="3586" width="40.7109375" style="2" customWidth="1"/>
    <col min="3587" max="3587" width="10.7109375" style="2" customWidth="1"/>
    <col min="3588" max="3588" width="14.7109375" style="2" customWidth="1"/>
    <col min="3589" max="3589" width="12.7109375" style="2" customWidth="1"/>
    <col min="3590" max="3591" width="13.7109375" style="2" customWidth="1"/>
    <col min="3592" max="3593" width="12.7109375" style="2" customWidth="1"/>
    <col min="3594" max="3594" width="13.7109375" style="2" customWidth="1"/>
    <col min="3595" max="3840" width="9.140625" style="2"/>
    <col min="3841" max="3841" width="12.7109375" style="2" customWidth="1"/>
    <col min="3842" max="3842" width="40.7109375" style="2" customWidth="1"/>
    <col min="3843" max="3843" width="10.7109375" style="2" customWidth="1"/>
    <col min="3844" max="3844" width="14.7109375" style="2" customWidth="1"/>
    <col min="3845" max="3845" width="12.7109375" style="2" customWidth="1"/>
    <col min="3846" max="3847" width="13.7109375" style="2" customWidth="1"/>
    <col min="3848" max="3849" width="12.7109375" style="2" customWidth="1"/>
    <col min="3850" max="3850" width="13.7109375" style="2" customWidth="1"/>
    <col min="3851" max="4096" width="9.140625" style="2"/>
    <col min="4097" max="4097" width="12.7109375" style="2" customWidth="1"/>
    <col min="4098" max="4098" width="40.7109375" style="2" customWidth="1"/>
    <col min="4099" max="4099" width="10.7109375" style="2" customWidth="1"/>
    <col min="4100" max="4100" width="14.7109375" style="2" customWidth="1"/>
    <col min="4101" max="4101" width="12.7109375" style="2" customWidth="1"/>
    <col min="4102" max="4103" width="13.7109375" style="2" customWidth="1"/>
    <col min="4104" max="4105" width="12.7109375" style="2" customWidth="1"/>
    <col min="4106" max="4106" width="13.7109375" style="2" customWidth="1"/>
    <col min="4107" max="4352" width="9.140625" style="2"/>
    <col min="4353" max="4353" width="12.7109375" style="2" customWidth="1"/>
    <col min="4354" max="4354" width="40.7109375" style="2" customWidth="1"/>
    <col min="4355" max="4355" width="10.7109375" style="2" customWidth="1"/>
    <col min="4356" max="4356" width="14.7109375" style="2" customWidth="1"/>
    <col min="4357" max="4357" width="12.7109375" style="2" customWidth="1"/>
    <col min="4358" max="4359" width="13.7109375" style="2" customWidth="1"/>
    <col min="4360" max="4361" width="12.7109375" style="2" customWidth="1"/>
    <col min="4362" max="4362" width="13.7109375" style="2" customWidth="1"/>
    <col min="4363" max="4608" width="9.140625" style="2"/>
    <col min="4609" max="4609" width="12.7109375" style="2" customWidth="1"/>
    <col min="4610" max="4610" width="40.7109375" style="2" customWidth="1"/>
    <col min="4611" max="4611" width="10.7109375" style="2" customWidth="1"/>
    <col min="4612" max="4612" width="14.7109375" style="2" customWidth="1"/>
    <col min="4613" max="4613" width="12.7109375" style="2" customWidth="1"/>
    <col min="4614" max="4615" width="13.7109375" style="2" customWidth="1"/>
    <col min="4616" max="4617" width="12.7109375" style="2" customWidth="1"/>
    <col min="4618" max="4618" width="13.7109375" style="2" customWidth="1"/>
    <col min="4619" max="4864" width="9.140625" style="2"/>
    <col min="4865" max="4865" width="12.7109375" style="2" customWidth="1"/>
    <col min="4866" max="4866" width="40.7109375" style="2" customWidth="1"/>
    <col min="4867" max="4867" width="10.7109375" style="2" customWidth="1"/>
    <col min="4868" max="4868" width="14.7109375" style="2" customWidth="1"/>
    <col min="4869" max="4869" width="12.7109375" style="2" customWidth="1"/>
    <col min="4870" max="4871" width="13.7109375" style="2" customWidth="1"/>
    <col min="4872" max="4873" width="12.7109375" style="2" customWidth="1"/>
    <col min="4874" max="4874" width="13.7109375" style="2" customWidth="1"/>
    <col min="4875" max="5120" width="9.140625" style="2"/>
    <col min="5121" max="5121" width="12.7109375" style="2" customWidth="1"/>
    <col min="5122" max="5122" width="40.7109375" style="2" customWidth="1"/>
    <col min="5123" max="5123" width="10.7109375" style="2" customWidth="1"/>
    <col min="5124" max="5124" width="14.7109375" style="2" customWidth="1"/>
    <col min="5125" max="5125" width="12.7109375" style="2" customWidth="1"/>
    <col min="5126" max="5127" width="13.7109375" style="2" customWidth="1"/>
    <col min="5128" max="5129" width="12.7109375" style="2" customWidth="1"/>
    <col min="5130" max="5130" width="13.7109375" style="2" customWidth="1"/>
    <col min="5131" max="5376" width="9.140625" style="2"/>
    <col min="5377" max="5377" width="12.7109375" style="2" customWidth="1"/>
    <col min="5378" max="5378" width="40.7109375" style="2" customWidth="1"/>
    <col min="5379" max="5379" width="10.7109375" style="2" customWidth="1"/>
    <col min="5380" max="5380" width="14.7109375" style="2" customWidth="1"/>
    <col min="5381" max="5381" width="12.7109375" style="2" customWidth="1"/>
    <col min="5382" max="5383" width="13.7109375" style="2" customWidth="1"/>
    <col min="5384" max="5385" width="12.7109375" style="2" customWidth="1"/>
    <col min="5386" max="5386" width="13.7109375" style="2" customWidth="1"/>
    <col min="5387" max="5632" width="9.140625" style="2"/>
    <col min="5633" max="5633" width="12.7109375" style="2" customWidth="1"/>
    <col min="5634" max="5634" width="40.7109375" style="2" customWidth="1"/>
    <col min="5635" max="5635" width="10.7109375" style="2" customWidth="1"/>
    <col min="5636" max="5636" width="14.7109375" style="2" customWidth="1"/>
    <col min="5637" max="5637" width="12.7109375" style="2" customWidth="1"/>
    <col min="5638" max="5639" width="13.7109375" style="2" customWidth="1"/>
    <col min="5640" max="5641" width="12.7109375" style="2" customWidth="1"/>
    <col min="5642" max="5642" width="13.7109375" style="2" customWidth="1"/>
    <col min="5643" max="5888" width="9.140625" style="2"/>
    <col min="5889" max="5889" width="12.7109375" style="2" customWidth="1"/>
    <col min="5890" max="5890" width="40.7109375" style="2" customWidth="1"/>
    <col min="5891" max="5891" width="10.7109375" style="2" customWidth="1"/>
    <col min="5892" max="5892" width="14.7109375" style="2" customWidth="1"/>
    <col min="5893" max="5893" width="12.7109375" style="2" customWidth="1"/>
    <col min="5894" max="5895" width="13.7109375" style="2" customWidth="1"/>
    <col min="5896" max="5897" width="12.7109375" style="2" customWidth="1"/>
    <col min="5898" max="5898" width="13.7109375" style="2" customWidth="1"/>
    <col min="5899" max="6144" width="9.140625" style="2"/>
    <col min="6145" max="6145" width="12.7109375" style="2" customWidth="1"/>
    <col min="6146" max="6146" width="40.7109375" style="2" customWidth="1"/>
    <col min="6147" max="6147" width="10.7109375" style="2" customWidth="1"/>
    <col min="6148" max="6148" width="14.7109375" style="2" customWidth="1"/>
    <col min="6149" max="6149" width="12.7109375" style="2" customWidth="1"/>
    <col min="6150" max="6151" width="13.7109375" style="2" customWidth="1"/>
    <col min="6152" max="6153" width="12.7109375" style="2" customWidth="1"/>
    <col min="6154" max="6154" width="13.7109375" style="2" customWidth="1"/>
    <col min="6155" max="6400" width="9.140625" style="2"/>
    <col min="6401" max="6401" width="12.7109375" style="2" customWidth="1"/>
    <col min="6402" max="6402" width="40.7109375" style="2" customWidth="1"/>
    <col min="6403" max="6403" width="10.7109375" style="2" customWidth="1"/>
    <col min="6404" max="6404" width="14.7109375" style="2" customWidth="1"/>
    <col min="6405" max="6405" width="12.7109375" style="2" customWidth="1"/>
    <col min="6406" max="6407" width="13.7109375" style="2" customWidth="1"/>
    <col min="6408" max="6409" width="12.7109375" style="2" customWidth="1"/>
    <col min="6410" max="6410" width="13.7109375" style="2" customWidth="1"/>
    <col min="6411" max="6656" width="9.140625" style="2"/>
    <col min="6657" max="6657" width="12.7109375" style="2" customWidth="1"/>
    <col min="6658" max="6658" width="40.7109375" style="2" customWidth="1"/>
    <col min="6659" max="6659" width="10.7109375" style="2" customWidth="1"/>
    <col min="6660" max="6660" width="14.7109375" style="2" customWidth="1"/>
    <col min="6661" max="6661" width="12.7109375" style="2" customWidth="1"/>
    <col min="6662" max="6663" width="13.7109375" style="2" customWidth="1"/>
    <col min="6664" max="6665" width="12.7109375" style="2" customWidth="1"/>
    <col min="6666" max="6666" width="13.7109375" style="2" customWidth="1"/>
    <col min="6667" max="6912" width="9.140625" style="2"/>
    <col min="6913" max="6913" width="12.7109375" style="2" customWidth="1"/>
    <col min="6914" max="6914" width="40.7109375" style="2" customWidth="1"/>
    <col min="6915" max="6915" width="10.7109375" style="2" customWidth="1"/>
    <col min="6916" max="6916" width="14.7109375" style="2" customWidth="1"/>
    <col min="6917" max="6917" width="12.7109375" style="2" customWidth="1"/>
    <col min="6918" max="6919" width="13.7109375" style="2" customWidth="1"/>
    <col min="6920" max="6921" width="12.7109375" style="2" customWidth="1"/>
    <col min="6922" max="6922" width="13.7109375" style="2" customWidth="1"/>
    <col min="6923" max="7168" width="9.140625" style="2"/>
    <col min="7169" max="7169" width="12.7109375" style="2" customWidth="1"/>
    <col min="7170" max="7170" width="40.7109375" style="2" customWidth="1"/>
    <col min="7171" max="7171" width="10.7109375" style="2" customWidth="1"/>
    <col min="7172" max="7172" width="14.7109375" style="2" customWidth="1"/>
    <col min="7173" max="7173" width="12.7109375" style="2" customWidth="1"/>
    <col min="7174" max="7175" width="13.7109375" style="2" customWidth="1"/>
    <col min="7176" max="7177" width="12.7109375" style="2" customWidth="1"/>
    <col min="7178" max="7178" width="13.7109375" style="2" customWidth="1"/>
    <col min="7179" max="7424" width="9.140625" style="2"/>
    <col min="7425" max="7425" width="12.7109375" style="2" customWidth="1"/>
    <col min="7426" max="7426" width="40.7109375" style="2" customWidth="1"/>
    <col min="7427" max="7427" width="10.7109375" style="2" customWidth="1"/>
    <col min="7428" max="7428" width="14.7109375" style="2" customWidth="1"/>
    <col min="7429" max="7429" width="12.7109375" style="2" customWidth="1"/>
    <col min="7430" max="7431" width="13.7109375" style="2" customWidth="1"/>
    <col min="7432" max="7433" width="12.7109375" style="2" customWidth="1"/>
    <col min="7434" max="7434" width="13.7109375" style="2" customWidth="1"/>
    <col min="7435" max="7680" width="9.140625" style="2"/>
    <col min="7681" max="7681" width="12.7109375" style="2" customWidth="1"/>
    <col min="7682" max="7682" width="40.7109375" style="2" customWidth="1"/>
    <col min="7683" max="7683" width="10.7109375" style="2" customWidth="1"/>
    <col min="7684" max="7684" width="14.7109375" style="2" customWidth="1"/>
    <col min="7685" max="7685" width="12.7109375" style="2" customWidth="1"/>
    <col min="7686" max="7687" width="13.7109375" style="2" customWidth="1"/>
    <col min="7688" max="7689" width="12.7109375" style="2" customWidth="1"/>
    <col min="7690" max="7690" width="13.7109375" style="2" customWidth="1"/>
    <col min="7691" max="7936" width="9.140625" style="2"/>
    <col min="7937" max="7937" width="12.7109375" style="2" customWidth="1"/>
    <col min="7938" max="7938" width="40.7109375" style="2" customWidth="1"/>
    <col min="7939" max="7939" width="10.7109375" style="2" customWidth="1"/>
    <col min="7940" max="7940" width="14.7109375" style="2" customWidth="1"/>
    <col min="7941" max="7941" width="12.7109375" style="2" customWidth="1"/>
    <col min="7942" max="7943" width="13.7109375" style="2" customWidth="1"/>
    <col min="7944" max="7945" width="12.7109375" style="2" customWidth="1"/>
    <col min="7946" max="7946" width="13.7109375" style="2" customWidth="1"/>
    <col min="7947" max="8192" width="9.140625" style="2"/>
    <col min="8193" max="8193" width="12.7109375" style="2" customWidth="1"/>
    <col min="8194" max="8194" width="40.7109375" style="2" customWidth="1"/>
    <col min="8195" max="8195" width="10.7109375" style="2" customWidth="1"/>
    <col min="8196" max="8196" width="14.7109375" style="2" customWidth="1"/>
    <col min="8197" max="8197" width="12.7109375" style="2" customWidth="1"/>
    <col min="8198" max="8199" width="13.7109375" style="2" customWidth="1"/>
    <col min="8200" max="8201" width="12.7109375" style="2" customWidth="1"/>
    <col min="8202" max="8202" width="13.7109375" style="2" customWidth="1"/>
    <col min="8203" max="8448" width="9.140625" style="2"/>
    <col min="8449" max="8449" width="12.7109375" style="2" customWidth="1"/>
    <col min="8450" max="8450" width="40.7109375" style="2" customWidth="1"/>
    <col min="8451" max="8451" width="10.7109375" style="2" customWidth="1"/>
    <col min="8452" max="8452" width="14.7109375" style="2" customWidth="1"/>
    <col min="8453" max="8453" width="12.7109375" style="2" customWidth="1"/>
    <col min="8454" max="8455" width="13.7109375" style="2" customWidth="1"/>
    <col min="8456" max="8457" width="12.7109375" style="2" customWidth="1"/>
    <col min="8458" max="8458" width="13.7109375" style="2" customWidth="1"/>
    <col min="8459" max="8704" width="9.140625" style="2"/>
    <col min="8705" max="8705" width="12.7109375" style="2" customWidth="1"/>
    <col min="8706" max="8706" width="40.7109375" style="2" customWidth="1"/>
    <col min="8707" max="8707" width="10.7109375" style="2" customWidth="1"/>
    <col min="8708" max="8708" width="14.7109375" style="2" customWidth="1"/>
    <col min="8709" max="8709" width="12.7109375" style="2" customWidth="1"/>
    <col min="8710" max="8711" width="13.7109375" style="2" customWidth="1"/>
    <col min="8712" max="8713" width="12.7109375" style="2" customWidth="1"/>
    <col min="8714" max="8714" width="13.7109375" style="2" customWidth="1"/>
    <col min="8715" max="8960" width="9.140625" style="2"/>
    <col min="8961" max="8961" width="12.7109375" style="2" customWidth="1"/>
    <col min="8962" max="8962" width="40.7109375" style="2" customWidth="1"/>
    <col min="8963" max="8963" width="10.7109375" style="2" customWidth="1"/>
    <col min="8964" max="8964" width="14.7109375" style="2" customWidth="1"/>
    <col min="8965" max="8965" width="12.7109375" style="2" customWidth="1"/>
    <col min="8966" max="8967" width="13.7109375" style="2" customWidth="1"/>
    <col min="8968" max="8969" width="12.7109375" style="2" customWidth="1"/>
    <col min="8970" max="8970" width="13.7109375" style="2" customWidth="1"/>
    <col min="8971" max="9216" width="9.140625" style="2"/>
    <col min="9217" max="9217" width="12.7109375" style="2" customWidth="1"/>
    <col min="9218" max="9218" width="40.7109375" style="2" customWidth="1"/>
    <col min="9219" max="9219" width="10.7109375" style="2" customWidth="1"/>
    <col min="9220" max="9220" width="14.7109375" style="2" customWidth="1"/>
    <col min="9221" max="9221" width="12.7109375" style="2" customWidth="1"/>
    <col min="9222" max="9223" width="13.7109375" style="2" customWidth="1"/>
    <col min="9224" max="9225" width="12.7109375" style="2" customWidth="1"/>
    <col min="9226" max="9226" width="13.7109375" style="2" customWidth="1"/>
    <col min="9227" max="9472" width="9.140625" style="2"/>
    <col min="9473" max="9473" width="12.7109375" style="2" customWidth="1"/>
    <col min="9474" max="9474" width="40.7109375" style="2" customWidth="1"/>
    <col min="9475" max="9475" width="10.7109375" style="2" customWidth="1"/>
    <col min="9476" max="9476" width="14.7109375" style="2" customWidth="1"/>
    <col min="9477" max="9477" width="12.7109375" style="2" customWidth="1"/>
    <col min="9478" max="9479" width="13.7109375" style="2" customWidth="1"/>
    <col min="9480" max="9481" width="12.7109375" style="2" customWidth="1"/>
    <col min="9482" max="9482" width="13.7109375" style="2" customWidth="1"/>
    <col min="9483" max="9728" width="9.140625" style="2"/>
    <col min="9729" max="9729" width="12.7109375" style="2" customWidth="1"/>
    <col min="9730" max="9730" width="40.7109375" style="2" customWidth="1"/>
    <col min="9731" max="9731" width="10.7109375" style="2" customWidth="1"/>
    <col min="9732" max="9732" width="14.7109375" style="2" customWidth="1"/>
    <col min="9733" max="9733" width="12.7109375" style="2" customWidth="1"/>
    <col min="9734" max="9735" width="13.7109375" style="2" customWidth="1"/>
    <col min="9736" max="9737" width="12.7109375" style="2" customWidth="1"/>
    <col min="9738" max="9738" width="13.7109375" style="2" customWidth="1"/>
    <col min="9739" max="9984" width="9.140625" style="2"/>
    <col min="9985" max="9985" width="12.7109375" style="2" customWidth="1"/>
    <col min="9986" max="9986" width="40.7109375" style="2" customWidth="1"/>
    <col min="9987" max="9987" width="10.7109375" style="2" customWidth="1"/>
    <col min="9988" max="9988" width="14.7109375" style="2" customWidth="1"/>
    <col min="9989" max="9989" width="12.7109375" style="2" customWidth="1"/>
    <col min="9990" max="9991" width="13.7109375" style="2" customWidth="1"/>
    <col min="9992" max="9993" width="12.7109375" style="2" customWidth="1"/>
    <col min="9994" max="9994" width="13.7109375" style="2" customWidth="1"/>
    <col min="9995" max="10240" width="9.140625" style="2"/>
    <col min="10241" max="10241" width="12.7109375" style="2" customWidth="1"/>
    <col min="10242" max="10242" width="40.7109375" style="2" customWidth="1"/>
    <col min="10243" max="10243" width="10.7109375" style="2" customWidth="1"/>
    <col min="10244" max="10244" width="14.7109375" style="2" customWidth="1"/>
    <col min="10245" max="10245" width="12.7109375" style="2" customWidth="1"/>
    <col min="10246" max="10247" width="13.7109375" style="2" customWidth="1"/>
    <col min="10248" max="10249" width="12.7109375" style="2" customWidth="1"/>
    <col min="10250" max="10250" width="13.7109375" style="2" customWidth="1"/>
    <col min="10251" max="10496" width="9.140625" style="2"/>
    <col min="10497" max="10497" width="12.7109375" style="2" customWidth="1"/>
    <col min="10498" max="10498" width="40.7109375" style="2" customWidth="1"/>
    <col min="10499" max="10499" width="10.7109375" style="2" customWidth="1"/>
    <col min="10500" max="10500" width="14.7109375" style="2" customWidth="1"/>
    <col min="10501" max="10501" width="12.7109375" style="2" customWidth="1"/>
    <col min="10502" max="10503" width="13.7109375" style="2" customWidth="1"/>
    <col min="10504" max="10505" width="12.7109375" style="2" customWidth="1"/>
    <col min="10506" max="10506" width="13.7109375" style="2" customWidth="1"/>
    <col min="10507" max="10752" width="9.140625" style="2"/>
    <col min="10753" max="10753" width="12.7109375" style="2" customWidth="1"/>
    <col min="10754" max="10754" width="40.7109375" style="2" customWidth="1"/>
    <col min="10755" max="10755" width="10.7109375" style="2" customWidth="1"/>
    <col min="10756" max="10756" width="14.7109375" style="2" customWidth="1"/>
    <col min="10757" max="10757" width="12.7109375" style="2" customWidth="1"/>
    <col min="10758" max="10759" width="13.7109375" style="2" customWidth="1"/>
    <col min="10760" max="10761" width="12.7109375" style="2" customWidth="1"/>
    <col min="10762" max="10762" width="13.7109375" style="2" customWidth="1"/>
    <col min="10763" max="11008" width="9.140625" style="2"/>
    <col min="11009" max="11009" width="12.7109375" style="2" customWidth="1"/>
    <col min="11010" max="11010" width="40.7109375" style="2" customWidth="1"/>
    <col min="11011" max="11011" width="10.7109375" style="2" customWidth="1"/>
    <col min="11012" max="11012" width="14.7109375" style="2" customWidth="1"/>
    <col min="11013" max="11013" width="12.7109375" style="2" customWidth="1"/>
    <col min="11014" max="11015" width="13.7109375" style="2" customWidth="1"/>
    <col min="11016" max="11017" width="12.7109375" style="2" customWidth="1"/>
    <col min="11018" max="11018" width="13.7109375" style="2" customWidth="1"/>
    <col min="11019" max="11264" width="9.140625" style="2"/>
    <col min="11265" max="11265" width="12.7109375" style="2" customWidth="1"/>
    <col min="11266" max="11266" width="40.7109375" style="2" customWidth="1"/>
    <col min="11267" max="11267" width="10.7109375" style="2" customWidth="1"/>
    <col min="11268" max="11268" width="14.7109375" style="2" customWidth="1"/>
    <col min="11269" max="11269" width="12.7109375" style="2" customWidth="1"/>
    <col min="11270" max="11271" width="13.7109375" style="2" customWidth="1"/>
    <col min="11272" max="11273" width="12.7109375" style="2" customWidth="1"/>
    <col min="11274" max="11274" width="13.7109375" style="2" customWidth="1"/>
    <col min="11275" max="11520" width="9.140625" style="2"/>
    <col min="11521" max="11521" width="12.7109375" style="2" customWidth="1"/>
    <col min="11522" max="11522" width="40.7109375" style="2" customWidth="1"/>
    <col min="11523" max="11523" width="10.7109375" style="2" customWidth="1"/>
    <col min="11524" max="11524" width="14.7109375" style="2" customWidth="1"/>
    <col min="11525" max="11525" width="12.7109375" style="2" customWidth="1"/>
    <col min="11526" max="11527" width="13.7109375" style="2" customWidth="1"/>
    <col min="11528" max="11529" width="12.7109375" style="2" customWidth="1"/>
    <col min="11530" max="11530" width="13.7109375" style="2" customWidth="1"/>
    <col min="11531" max="11776" width="9.140625" style="2"/>
    <col min="11777" max="11777" width="12.7109375" style="2" customWidth="1"/>
    <col min="11778" max="11778" width="40.7109375" style="2" customWidth="1"/>
    <col min="11779" max="11779" width="10.7109375" style="2" customWidth="1"/>
    <col min="11780" max="11780" width="14.7109375" style="2" customWidth="1"/>
    <col min="11781" max="11781" width="12.7109375" style="2" customWidth="1"/>
    <col min="11782" max="11783" width="13.7109375" style="2" customWidth="1"/>
    <col min="11784" max="11785" width="12.7109375" style="2" customWidth="1"/>
    <col min="11786" max="11786" width="13.7109375" style="2" customWidth="1"/>
    <col min="11787" max="12032" width="9.140625" style="2"/>
    <col min="12033" max="12033" width="12.7109375" style="2" customWidth="1"/>
    <col min="12034" max="12034" width="40.7109375" style="2" customWidth="1"/>
    <col min="12035" max="12035" width="10.7109375" style="2" customWidth="1"/>
    <col min="12036" max="12036" width="14.7109375" style="2" customWidth="1"/>
    <col min="12037" max="12037" width="12.7109375" style="2" customWidth="1"/>
    <col min="12038" max="12039" width="13.7109375" style="2" customWidth="1"/>
    <col min="12040" max="12041" width="12.7109375" style="2" customWidth="1"/>
    <col min="12042" max="12042" width="13.7109375" style="2" customWidth="1"/>
    <col min="12043" max="12288" width="9.140625" style="2"/>
    <col min="12289" max="12289" width="12.7109375" style="2" customWidth="1"/>
    <col min="12290" max="12290" width="40.7109375" style="2" customWidth="1"/>
    <col min="12291" max="12291" width="10.7109375" style="2" customWidth="1"/>
    <col min="12292" max="12292" width="14.7109375" style="2" customWidth="1"/>
    <col min="12293" max="12293" width="12.7109375" style="2" customWidth="1"/>
    <col min="12294" max="12295" width="13.7109375" style="2" customWidth="1"/>
    <col min="12296" max="12297" width="12.7109375" style="2" customWidth="1"/>
    <col min="12298" max="12298" width="13.7109375" style="2" customWidth="1"/>
    <col min="12299" max="12544" width="9.140625" style="2"/>
    <col min="12545" max="12545" width="12.7109375" style="2" customWidth="1"/>
    <col min="12546" max="12546" width="40.7109375" style="2" customWidth="1"/>
    <col min="12547" max="12547" width="10.7109375" style="2" customWidth="1"/>
    <col min="12548" max="12548" width="14.7109375" style="2" customWidth="1"/>
    <col min="12549" max="12549" width="12.7109375" style="2" customWidth="1"/>
    <col min="12550" max="12551" width="13.7109375" style="2" customWidth="1"/>
    <col min="12552" max="12553" width="12.7109375" style="2" customWidth="1"/>
    <col min="12554" max="12554" width="13.7109375" style="2" customWidth="1"/>
    <col min="12555" max="12800" width="9.140625" style="2"/>
    <col min="12801" max="12801" width="12.7109375" style="2" customWidth="1"/>
    <col min="12802" max="12802" width="40.7109375" style="2" customWidth="1"/>
    <col min="12803" max="12803" width="10.7109375" style="2" customWidth="1"/>
    <col min="12804" max="12804" width="14.7109375" style="2" customWidth="1"/>
    <col min="12805" max="12805" width="12.7109375" style="2" customWidth="1"/>
    <col min="12806" max="12807" width="13.7109375" style="2" customWidth="1"/>
    <col min="12808" max="12809" width="12.7109375" style="2" customWidth="1"/>
    <col min="12810" max="12810" width="13.7109375" style="2" customWidth="1"/>
    <col min="12811" max="13056" width="9.140625" style="2"/>
    <col min="13057" max="13057" width="12.7109375" style="2" customWidth="1"/>
    <col min="13058" max="13058" width="40.7109375" style="2" customWidth="1"/>
    <col min="13059" max="13059" width="10.7109375" style="2" customWidth="1"/>
    <col min="13060" max="13060" width="14.7109375" style="2" customWidth="1"/>
    <col min="13061" max="13061" width="12.7109375" style="2" customWidth="1"/>
    <col min="13062" max="13063" width="13.7109375" style="2" customWidth="1"/>
    <col min="13064" max="13065" width="12.7109375" style="2" customWidth="1"/>
    <col min="13066" max="13066" width="13.7109375" style="2" customWidth="1"/>
    <col min="13067" max="13312" width="9.140625" style="2"/>
    <col min="13313" max="13313" width="12.7109375" style="2" customWidth="1"/>
    <col min="13314" max="13314" width="40.7109375" style="2" customWidth="1"/>
    <col min="13315" max="13315" width="10.7109375" style="2" customWidth="1"/>
    <col min="13316" max="13316" width="14.7109375" style="2" customWidth="1"/>
    <col min="13317" max="13317" width="12.7109375" style="2" customWidth="1"/>
    <col min="13318" max="13319" width="13.7109375" style="2" customWidth="1"/>
    <col min="13320" max="13321" width="12.7109375" style="2" customWidth="1"/>
    <col min="13322" max="13322" width="13.7109375" style="2" customWidth="1"/>
    <col min="13323" max="13568" width="9.140625" style="2"/>
    <col min="13569" max="13569" width="12.7109375" style="2" customWidth="1"/>
    <col min="13570" max="13570" width="40.7109375" style="2" customWidth="1"/>
    <col min="13571" max="13571" width="10.7109375" style="2" customWidth="1"/>
    <col min="13572" max="13572" width="14.7109375" style="2" customWidth="1"/>
    <col min="13573" max="13573" width="12.7109375" style="2" customWidth="1"/>
    <col min="13574" max="13575" width="13.7109375" style="2" customWidth="1"/>
    <col min="13576" max="13577" width="12.7109375" style="2" customWidth="1"/>
    <col min="13578" max="13578" width="13.7109375" style="2" customWidth="1"/>
    <col min="13579" max="13824" width="9.140625" style="2"/>
    <col min="13825" max="13825" width="12.7109375" style="2" customWidth="1"/>
    <col min="13826" max="13826" width="40.7109375" style="2" customWidth="1"/>
    <col min="13827" max="13827" width="10.7109375" style="2" customWidth="1"/>
    <col min="13828" max="13828" width="14.7109375" style="2" customWidth="1"/>
    <col min="13829" max="13829" width="12.7109375" style="2" customWidth="1"/>
    <col min="13830" max="13831" width="13.7109375" style="2" customWidth="1"/>
    <col min="13832" max="13833" width="12.7109375" style="2" customWidth="1"/>
    <col min="13834" max="13834" width="13.7109375" style="2" customWidth="1"/>
    <col min="13835" max="14080" width="9.140625" style="2"/>
    <col min="14081" max="14081" width="12.7109375" style="2" customWidth="1"/>
    <col min="14082" max="14082" width="40.7109375" style="2" customWidth="1"/>
    <col min="14083" max="14083" width="10.7109375" style="2" customWidth="1"/>
    <col min="14084" max="14084" width="14.7109375" style="2" customWidth="1"/>
    <col min="14085" max="14085" width="12.7109375" style="2" customWidth="1"/>
    <col min="14086" max="14087" width="13.7109375" style="2" customWidth="1"/>
    <col min="14088" max="14089" width="12.7109375" style="2" customWidth="1"/>
    <col min="14090" max="14090" width="13.7109375" style="2" customWidth="1"/>
    <col min="14091" max="14336" width="9.140625" style="2"/>
    <col min="14337" max="14337" width="12.7109375" style="2" customWidth="1"/>
    <col min="14338" max="14338" width="40.7109375" style="2" customWidth="1"/>
    <col min="14339" max="14339" width="10.7109375" style="2" customWidth="1"/>
    <col min="14340" max="14340" width="14.7109375" style="2" customWidth="1"/>
    <col min="14341" max="14341" width="12.7109375" style="2" customWidth="1"/>
    <col min="14342" max="14343" width="13.7109375" style="2" customWidth="1"/>
    <col min="14344" max="14345" width="12.7109375" style="2" customWidth="1"/>
    <col min="14346" max="14346" width="13.7109375" style="2" customWidth="1"/>
    <col min="14347" max="14592" width="9.140625" style="2"/>
    <col min="14593" max="14593" width="12.7109375" style="2" customWidth="1"/>
    <col min="14594" max="14594" width="40.7109375" style="2" customWidth="1"/>
    <col min="14595" max="14595" width="10.7109375" style="2" customWidth="1"/>
    <col min="14596" max="14596" width="14.7109375" style="2" customWidth="1"/>
    <col min="14597" max="14597" width="12.7109375" style="2" customWidth="1"/>
    <col min="14598" max="14599" width="13.7109375" style="2" customWidth="1"/>
    <col min="14600" max="14601" width="12.7109375" style="2" customWidth="1"/>
    <col min="14602" max="14602" width="13.7109375" style="2" customWidth="1"/>
    <col min="14603" max="14848" width="9.140625" style="2"/>
    <col min="14849" max="14849" width="12.7109375" style="2" customWidth="1"/>
    <col min="14850" max="14850" width="40.7109375" style="2" customWidth="1"/>
    <col min="14851" max="14851" width="10.7109375" style="2" customWidth="1"/>
    <col min="14852" max="14852" width="14.7109375" style="2" customWidth="1"/>
    <col min="14853" max="14853" width="12.7109375" style="2" customWidth="1"/>
    <col min="14854" max="14855" width="13.7109375" style="2" customWidth="1"/>
    <col min="14856" max="14857" width="12.7109375" style="2" customWidth="1"/>
    <col min="14858" max="14858" width="13.7109375" style="2" customWidth="1"/>
    <col min="14859" max="15104" width="9.140625" style="2"/>
    <col min="15105" max="15105" width="12.7109375" style="2" customWidth="1"/>
    <col min="15106" max="15106" width="40.7109375" style="2" customWidth="1"/>
    <col min="15107" max="15107" width="10.7109375" style="2" customWidth="1"/>
    <col min="15108" max="15108" width="14.7109375" style="2" customWidth="1"/>
    <col min="15109" max="15109" width="12.7109375" style="2" customWidth="1"/>
    <col min="15110" max="15111" width="13.7109375" style="2" customWidth="1"/>
    <col min="15112" max="15113" width="12.7109375" style="2" customWidth="1"/>
    <col min="15114" max="15114" width="13.7109375" style="2" customWidth="1"/>
    <col min="15115" max="15360" width="9.140625" style="2"/>
    <col min="15361" max="15361" width="12.7109375" style="2" customWidth="1"/>
    <col min="15362" max="15362" width="40.7109375" style="2" customWidth="1"/>
    <col min="15363" max="15363" width="10.7109375" style="2" customWidth="1"/>
    <col min="15364" max="15364" width="14.7109375" style="2" customWidth="1"/>
    <col min="15365" max="15365" width="12.7109375" style="2" customWidth="1"/>
    <col min="15366" max="15367" width="13.7109375" style="2" customWidth="1"/>
    <col min="15368" max="15369" width="12.7109375" style="2" customWidth="1"/>
    <col min="15370" max="15370" width="13.7109375" style="2" customWidth="1"/>
    <col min="15371" max="15616" width="9.140625" style="2"/>
    <col min="15617" max="15617" width="12.7109375" style="2" customWidth="1"/>
    <col min="15618" max="15618" width="40.7109375" style="2" customWidth="1"/>
    <col min="15619" max="15619" width="10.7109375" style="2" customWidth="1"/>
    <col min="15620" max="15620" width="14.7109375" style="2" customWidth="1"/>
    <col min="15621" max="15621" width="12.7109375" style="2" customWidth="1"/>
    <col min="15622" max="15623" width="13.7109375" style="2" customWidth="1"/>
    <col min="15624" max="15625" width="12.7109375" style="2" customWidth="1"/>
    <col min="15626" max="15626" width="13.7109375" style="2" customWidth="1"/>
    <col min="15627" max="15872" width="9.140625" style="2"/>
    <col min="15873" max="15873" width="12.7109375" style="2" customWidth="1"/>
    <col min="15874" max="15874" width="40.7109375" style="2" customWidth="1"/>
    <col min="15875" max="15875" width="10.7109375" style="2" customWidth="1"/>
    <col min="15876" max="15876" width="14.7109375" style="2" customWidth="1"/>
    <col min="15877" max="15877" width="12.7109375" style="2" customWidth="1"/>
    <col min="15878" max="15879" width="13.7109375" style="2" customWidth="1"/>
    <col min="15880" max="15881" width="12.7109375" style="2" customWidth="1"/>
    <col min="15882" max="15882" width="13.7109375" style="2" customWidth="1"/>
    <col min="15883" max="16128" width="9.140625" style="2"/>
    <col min="16129" max="16129" width="12.7109375" style="2" customWidth="1"/>
    <col min="16130" max="16130" width="40.7109375" style="2" customWidth="1"/>
    <col min="16131" max="16131" width="10.7109375" style="2" customWidth="1"/>
    <col min="16132" max="16132" width="14.7109375" style="2" customWidth="1"/>
    <col min="16133" max="16133" width="12.7109375" style="2" customWidth="1"/>
    <col min="16134" max="16135" width="13.7109375" style="2" customWidth="1"/>
    <col min="16136" max="16137" width="12.7109375" style="2" customWidth="1"/>
    <col min="16138" max="16138" width="13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26.1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</row>
    <row r="4" spans="1:48" ht="15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  <c r="H4" s="7"/>
      <c r="I4" s="7"/>
      <c r="J4" s="7"/>
    </row>
    <row r="5" spans="1:48" ht="15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  <c r="H5" s="7"/>
      <c r="I5" s="7"/>
      <c r="J5" s="7"/>
    </row>
    <row r="6" spans="1:48" ht="15" customHeight="1" x14ac:dyDescent="0.2">
      <c r="A6" s="4" t="s">
        <v>7</v>
      </c>
      <c r="B6" s="7"/>
      <c r="C6" s="6" t="s">
        <v>8</v>
      </c>
      <c r="D6" s="7"/>
      <c r="E6" s="7"/>
      <c r="F6" s="7"/>
      <c r="G6" s="7"/>
      <c r="H6" s="7"/>
      <c r="I6" s="7"/>
      <c r="J6" s="7"/>
    </row>
    <row r="8" spans="1:48" x14ac:dyDescent="0.2">
      <c r="A8" s="9" t="s">
        <v>848</v>
      </c>
      <c r="B8" s="9"/>
      <c r="C8" s="9"/>
      <c r="D8" s="9"/>
      <c r="E8" s="9"/>
      <c r="F8" s="9"/>
      <c r="G8" s="9"/>
      <c r="H8" s="9"/>
      <c r="I8" s="9"/>
      <c r="J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11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41" t="s">
        <v>12</v>
      </c>
    </row>
    <row r="12" spans="1:48" x14ac:dyDescent="0.2">
      <c r="A12" s="14" t="s">
        <v>849</v>
      </c>
      <c r="B12" s="62" t="s">
        <v>850</v>
      </c>
      <c r="C12" s="13" t="s">
        <v>851</v>
      </c>
      <c r="D12" s="13" t="s">
        <v>852</v>
      </c>
      <c r="E12" s="13"/>
      <c r="F12" s="13"/>
      <c r="G12" s="13"/>
      <c r="H12" s="13"/>
      <c r="I12" s="13"/>
      <c r="J12" s="13"/>
    </row>
    <row r="13" spans="1:48" ht="51" x14ac:dyDescent="0.2">
      <c r="A13" s="14"/>
      <c r="B13" s="62"/>
      <c r="C13" s="13"/>
      <c r="D13" s="63" t="s">
        <v>19</v>
      </c>
      <c r="E13" s="63" t="s">
        <v>853</v>
      </c>
      <c r="F13" s="63" t="s">
        <v>854</v>
      </c>
      <c r="G13" s="63" t="s">
        <v>855</v>
      </c>
      <c r="H13" s="63" t="s">
        <v>95</v>
      </c>
      <c r="I13" s="13" t="s">
        <v>856</v>
      </c>
      <c r="J13" s="13" t="s">
        <v>24</v>
      </c>
    </row>
    <row r="14" spans="1:48" ht="38.25" x14ac:dyDescent="0.2">
      <c r="A14" s="14"/>
      <c r="B14" s="62"/>
      <c r="C14" s="63" t="s">
        <v>614</v>
      </c>
      <c r="D14" s="63" t="s">
        <v>857</v>
      </c>
      <c r="E14" s="63" t="s">
        <v>858</v>
      </c>
      <c r="F14" s="63" t="s">
        <v>859</v>
      </c>
      <c r="G14" s="63" t="s">
        <v>859</v>
      </c>
      <c r="H14" s="63" t="s">
        <v>96</v>
      </c>
      <c r="I14" s="13"/>
      <c r="J14" s="13"/>
    </row>
    <row r="15" spans="1:48" x14ac:dyDescent="0.2">
      <c r="A15" s="15">
        <v>1</v>
      </c>
      <c r="B15" s="64">
        <v>2</v>
      </c>
      <c r="C15" s="63">
        <v>3</v>
      </c>
      <c r="D15" s="63">
        <v>4</v>
      </c>
      <c r="E15" s="63">
        <v>5</v>
      </c>
      <c r="F15" s="63">
        <v>6</v>
      </c>
      <c r="G15" s="63">
        <v>7</v>
      </c>
      <c r="H15" s="63">
        <v>8</v>
      </c>
      <c r="I15" s="63">
        <v>9</v>
      </c>
      <c r="J15" s="63">
        <v>10</v>
      </c>
    </row>
    <row r="16" spans="1:48" ht="15" customHeight="1" x14ac:dyDescent="0.2">
      <c r="A16" s="65" t="s">
        <v>37</v>
      </c>
      <c r="B16" s="66" t="s">
        <v>38</v>
      </c>
      <c r="C16" s="67" t="s">
        <v>860</v>
      </c>
      <c r="D16" s="67" t="s">
        <v>861</v>
      </c>
      <c r="E16" s="67" t="s">
        <v>862</v>
      </c>
      <c r="F16" s="67" t="s">
        <v>863</v>
      </c>
      <c r="G16" s="67" t="s">
        <v>864</v>
      </c>
      <c r="H16" s="67" t="s">
        <v>865</v>
      </c>
      <c r="I16" s="67" t="s">
        <v>864</v>
      </c>
      <c r="J16" s="67" t="s">
        <v>866</v>
      </c>
    </row>
    <row r="17" spans="1:10" ht="48.75" customHeight="1" x14ac:dyDescent="0.2">
      <c r="A17" s="37"/>
      <c r="B17" s="37"/>
      <c r="C17" s="67" t="s">
        <v>867</v>
      </c>
      <c r="D17" s="67" t="s">
        <v>868</v>
      </c>
      <c r="E17" s="67" t="s">
        <v>864</v>
      </c>
      <c r="F17" s="67" t="s">
        <v>637</v>
      </c>
      <c r="G17" s="67" t="s">
        <v>864</v>
      </c>
      <c r="H17" s="67" t="s">
        <v>869</v>
      </c>
      <c r="I17" s="67" t="s">
        <v>870</v>
      </c>
      <c r="J17" s="67" t="s">
        <v>870</v>
      </c>
    </row>
    <row r="18" spans="1:10" x14ac:dyDescent="0.2">
      <c r="A18" s="37" t="s">
        <v>99</v>
      </c>
      <c r="B18" s="7" t="s">
        <v>100</v>
      </c>
      <c r="C18" s="67" t="s">
        <v>871</v>
      </c>
      <c r="D18" s="67" t="s">
        <v>872</v>
      </c>
      <c r="E18" s="67" t="s">
        <v>873</v>
      </c>
      <c r="F18" s="67" t="s">
        <v>874</v>
      </c>
      <c r="G18" s="67" t="s">
        <v>864</v>
      </c>
      <c r="H18" s="67" t="s">
        <v>875</v>
      </c>
      <c r="I18" s="67" t="s">
        <v>864</v>
      </c>
      <c r="J18" s="67" t="s">
        <v>876</v>
      </c>
    </row>
    <row r="19" spans="1:10" x14ac:dyDescent="0.2">
      <c r="A19" s="37"/>
      <c r="B19" s="37"/>
      <c r="C19" s="67" t="s">
        <v>877</v>
      </c>
      <c r="D19" s="67" t="s">
        <v>878</v>
      </c>
      <c r="E19" s="67" t="s">
        <v>864</v>
      </c>
      <c r="F19" s="67" t="s">
        <v>879</v>
      </c>
      <c r="G19" s="67" t="s">
        <v>864</v>
      </c>
      <c r="H19" s="67" t="s">
        <v>861</v>
      </c>
      <c r="I19" s="67" t="s">
        <v>870</v>
      </c>
      <c r="J19" s="67" t="s">
        <v>870</v>
      </c>
    </row>
    <row r="20" spans="1:10" ht="15" customHeight="1" x14ac:dyDescent="0.2">
      <c r="A20" s="37" t="s">
        <v>139</v>
      </c>
      <c r="B20" s="7" t="s">
        <v>140</v>
      </c>
      <c r="C20" s="67" t="s">
        <v>880</v>
      </c>
      <c r="D20" s="67" t="s">
        <v>881</v>
      </c>
      <c r="E20" s="67" t="s">
        <v>864</v>
      </c>
      <c r="F20" s="67" t="s">
        <v>882</v>
      </c>
      <c r="G20" s="67" t="s">
        <v>864</v>
      </c>
      <c r="H20" s="67" t="s">
        <v>873</v>
      </c>
      <c r="I20" s="67" t="s">
        <v>864</v>
      </c>
      <c r="J20" s="67" t="s">
        <v>883</v>
      </c>
    </row>
    <row r="21" spans="1:10" ht="48.75" customHeight="1" x14ac:dyDescent="0.2">
      <c r="A21" s="37"/>
      <c r="B21" s="37"/>
      <c r="C21" s="67" t="s">
        <v>884</v>
      </c>
      <c r="D21" s="67" t="s">
        <v>885</v>
      </c>
      <c r="E21" s="67" t="s">
        <v>864</v>
      </c>
      <c r="F21" s="67" t="s">
        <v>886</v>
      </c>
      <c r="G21" s="67" t="s">
        <v>864</v>
      </c>
      <c r="H21" s="67" t="s">
        <v>887</v>
      </c>
      <c r="I21" s="67" t="s">
        <v>870</v>
      </c>
      <c r="J21" s="67" t="s">
        <v>870</v>
      </c>
    </row>
    <row r="22" spans="1:10" ht="15" customHeight="1" x14ac:dyDescent="0.2">
      <c r="A22" s="37" t="s">
        <v>99</v>
      </c>
      <c r="B22" s="7" t="s">
        <v>164</v>
      </c>
      <c r="C22" s="67" t="s">
        <v>888</v>
      </c>
      <c r="D22" s="67" t="s">
        <v>864</v>
      </c>
      <c r="E22" s="67" t="s">
        <v>864</v>
      </c>
      <c r="F22" s="67" t="s">
        <v>889</v>
      </c>
      <c r="G22" s="67" t="s">
        <v>864</v>
      </c>
      <c r="H22" s="67" t="s">
        <v>864</v>
      </c>
      <c r="I22" s="67" t="s">
        <v>864</v>
      </c>
      <c r="J22" s="67" t="s">
        <v>890</v>
      </c>
    </row>
    <row r="23" spans="1:10" ht="36" customHeight="1" x14ac:dyDescent="0.2">
      <c r="A23" s="37"/>
      <c r="B23" s="37"/>
      <c r="C23" s="67" t="s">
        <v>877</v>
      </c>
      <c r="D23" s="67" t="s">
        <v>864</v>
      </c>
      <c r="E23" s="67" t="s">
        <v>864</v>
      </c>
      <c r="F23" s="67" t="s">
        <v>891</v>
      </c>
      <c r="G23" s="67" t="s">
        <v>864</v>
      </c>
      <c r="H23" s="67" t="s">
        <v>864</v>
      </c>
      <c r="I23" s="67" t="s">
        <v>870</v>
      </c>
      <c r="J23" s="67" t="s">
        <v>870</v>
      </c>
    </row>
    <row r="24" spans="1:10" ht="15" customHeight="1" x14ac:dyDescent="0.2">
      <c r="A24" s="37" t="s">
        <v>300</v>
      </c>
      <c r="B24" s="7" t="s">
        <v>301</v>
      </c>
      <c r="C24" s="67" t="s">
        <v>892</v>
      </c>
      <c r="D24" s="67" t="s">
        <v>893</v>
      </c>
      <c r="E24" s="67" t="s">
        <v>894</v>
      </c>
      <c r="F24" s="67" t="s">
        <v>895</v>
      </c>
      <c r="G24" s="67" t="s">
        <v>864</v>
      </c>
      <c r="H24" s="67" t="s">
        <v>896</v>
      </c>
      <c r="I24" s="67" t="s">
        <v>864</v>
      </c>
      <c r="J24" s="67" t="s">
        <v>897</v>
      </c>
    </row>
    <row r="25" spans="1:10" ht="61.5" customHeight="1" x14ac:dyDescent="0.2">
      <c r="A25" s="37"/>
      <c r="B25" s="37"/>
      <c r="C25" s="67" t="s">
        <v>884</v>
      </c>
      <c r="D25" s="67" t="s">
        <v>898</v>
      </c>
      <c r="E25" s="67" t="s">
        <v>864</v>
      </c>
      <c r="F25" s="67" t="s">
        <v>899</v>
      </c>
      <c r="G25" s="67" t="s">
        <v>864</v>
      </c>
      <c r="H25" s="67" t="s">
        <v>900</v>
      </c>
      <c r="I25" s="67" t="s">
        <v>870</v>
      </c>
      <c r="J25" s="67" t="s">
        <v>870</v>
      </c>
    </row>
    <row r="26" spans="1:10" ht="15" customHeight="1" x14ac:dyDescent="0.2">
      <c r="A26" s="37" t="s">
        <v>99</v>
      </c>
      <c r="B26" s="7" t="s">
        <v>389</v>
      </c>
      <c r="C26" s="67" t="s">
        <v>864</v>
      </c>
      <c r="D26" s="67" t="s">
        <v>901</v>
      </c>
      <c r="E26" s="67" t="s">
        <v>894</v>
      </c>
      <c r="F26" s="67" t="s">
        <v>902</v>
      </c>
      <c r="G26" s="67" t="s">
        <v>864</v>
      </c>
      <c r="H26" s="67" t="s">
        <v>881</v>
      </c>
      <c r="I26" s="67" t="s">
        <v>864</v>
      </c>
      <c r="J26" s="67" t="s">
        <v>903</v>
      </c>
    </row>
    <row r="27" spans="1:10" ht="36" customHeight="1" x14ac:dyDescent="0.2">
      <c r="A27" s="37"/>
      <c r="B27" s="37"/>
      <c r="C27" s="67" t="s">
        <v>877</v>
      </c>
      <c r="D27" s="67" t="s">
        <v>885</v>
      </c>
      <c r="E27" s="67" t="s">
        <v>864</v>
      </c>
      <c r="F27" s="67" t="s">
        <v>862</v>
      </c>
      <c r="G27" s="67" t="s">
        <v>864</v>
      </c>
      <c r="H27" s="67" t="s">
        <v>873</v>
      </c>
      <c r="I27" s="67" t="s">
        <v>870</v>
      </c>
      <c r="J27" s="67" t="s">
        <v>870</v>
      </c>
    </row>
    <row r="28" spans="1:10" ht="15" customHeight="1" x14ac:dyDescent="0.2">
      <c r="A28" s="37" t="s">
        <v>442</v>
      </c>
      <c r="B28" s="7" t="s">
        <v>443</v>
      </c>
      <c r="C28" s="67" t="s">
        <v>904</v>
      </c>
      <c r="D28" s="67" t="s">
        <v>903</v>
      </c>
      <c r="E28" s="67" t="s">
        <v>894</v>
      </c>
      <c r="F28" s="67" t="s">
        <v>905</v>
      </c>
      <c r="G28" s="67" t="s">
        <v>864</v>
      </c>
      <c r="H28" s="67" t="s">
        <v>649</v>
      </c>
      <c r="I28" s="67" t="s">
        <v>864</v>
      </c>
      <c r="J28" s="67" t="s">
        <v>906</v>
      </c>
    </row>
    <row r="29" spans="1:10" ht="36" customHeight="1" x14ac:dyDescent="0.2">
      <c r="A29" s="37"/>
      <c r="B29" s="37"/>
      <c r="C29" s="67" t="s">
        <v>907</v>
      </c>
      <c r="D29" s="67" t="s">
        <v>908</v>
      </c>
      <c r="E29" s="67" t="s">
        <v>864</v>
      </c>
      <c r="F29" s="67" t="s">
        <v>902</v>
      </c>
      <c r="G29" s="67" t="s">
        <v>864</v>
      </c>
      <c r="H29" s="67" t="s">
        <v>909</v>
      </c>
      <c r="I29" s="67" t="s">
        <v>870</v>
      </c>
      <c r="J29" s="67" t="s">
        <v>870</v>
      </c>
    </row>
    <row r="30" spans="1:10" ht="15" customHeight="1" x14ac:dyDescent="0.2">
      <c r="A30" s="37" t="s">
        <v>480</v>
      </c>
      <c r="B30" s="7" t="s">
        <v>481</v>
      </c>
      <c r="C30" s="67" t="s">
        <v>864</v>
      </c>
      <c r="D30" s="67" t="s">
        <v>910</v>
      </c>
      <c r="E30" s="67" t="s">
        <v>886</v>
      </c>
      <c r="F30" s="67" t="s">
        <v>911</v>
      </c>
      <c r="G30" s="67" t="s">
        <v>864</v>
      </c>
      <c r="H30" s="67" t="s">
        <v>912</v>
      </c>
      <c r="I30" s="67" t="s">
        <v>864</v>
      </c>
      <c r="J30" s="67" t="s">
        <v>913</v>
      </c>
    </row>
    <row r="31" spans="1:10" ht="23.25" customHeight="1" x14ac:dyDescent="0.2">
      <c r="A31" s="37"/>
      <c r="B31" s="37"/>
      <c r="C31" s="67" t="s">
        <v>884</v>
      </c>
      <c r="D31" s="67" t="s">
        <v>914</v>
      </c>
      <c r="E31" s="67" t="s">
        <v>915</v>
      </c>
      <c r="F31" s="67" t="s">
        <v>652</v>
      </c>
      <c r="G31" s="67" t="s">
        <v>864</v>
      </c>
      <c r="H31" s="67" t="s">
        <v>916</v>
      </c>
      <c r="I31" s="67" t="s">
        <v>870</v>
      </c>
      <c r="J31" s="67" t="s">
        <v>870</v>
      </c>
    </row>
    <row r="32" spans="1:10" ht="15" customHeight="1" x14ac:dyDescent="0.2">
      <c r="A32" s="37" t="s">
        <v>498</v>
      </c>
      <c r="B32" s="7" t="s">
        <v>499</v>
      </c>
      <c r="C32" s="67" t="s">
        <v>864</v>
      </c>
      <c r="D32" s="67" t="s">
        <v>917</v>
      </c>
      <c r="E32" s="67" t="s">
        <v>918</v>
      </c>
      <c r="F32" s="67" t="s">
        <v>919</v>
      </c>
      <c r="G32" s="67" t="s">
        <v>864</v>
      </c>
      <c r="H32" s="67" t="s">
        <v>903</v>
      </c>
      <c r="I32" s="67" t="s">
        <v>864</v>
      </c>
      <c r="J32" s="67" t="s">
        <v>920</v>
      </c>
    </row>
    <row r="33" spans="1:10" ht="36" customHeight="1" x14ac:dyDescent="0.2">
      <c r="A33" s="37"/>
      <c r="B33" s="37"/>
      <c r="C33" s="67" t="s">
        <v>884</v>
      </c>
      <c r="D33" s="67" t="s">
        <v>921</v>
      </c>
      <c r="E33" s="67" t="s">
        <v>886</v>
      </c>
      <c r="F33" s="67" t="s">
        <v>922</v>
      </c>
      <c r="G33" s="67" t="s">
        <v>864</v>
      </c>
      <c r="H33" s="67" t="s">
        <v>923</v>
      </c>
      <c r="I33" s="67" t="s">
        <v>870</v>
      </c>
      <c r="J33" s="67" t="s">
        <v>870</v>
      </c>
    </row>
    <row r="34" spans="1:10" ht="15" customHeight="1" x14ac:dyDescent="0.2">
      <c r="A34" s="37" t="s">
        <v>576</v>
      </c>
      <c r="B34" s="7" t="s">
        <v>577</v>
      </c>
      <c r="C34" s="67" t="s">
        <v>924</v>
      </c>
      <c r="D34" s="67" t="s">
        <v>925</v>
      </c>
      <c r="E34" s="67" t="s">
        <v>864</v>
      </c>
      <c r="F34" s="67" t="s">
        <v>864</v>
      </c>
      <c r="G34" s="67" t="s">
        <v>864</v>
      </c>
      <c r="H34" s="67" t="s">
        <v>926</v>
      </c>
      <c r="I34" s="67" t="s">
        <v>864</v>
      </c>
      <c r="J34" s="67" t="s">
        <v>927</v>
      </c>
    </row>
    <row r="35" spans="1:10" ht="36" customHeight="1" x14ac:dyDescent="0.2">
      <c r="A35" s="37"/>
      <c r="B35" s="37"/>
      <c r="C35" s="67" t="s">
        <v>928</v>
      </c>
      <c r="D35" s="67" t="s">
        <v>880</v>
      </c>
      <c r="E35" s="67" t="s">
        <v>864</v>
      </c>
      <c r="F35" s="67" t="s">
        <v>864</v>
      </c>
      <c r="G35" s="67" t="s">
        <v>864</v>
      </c>
      <c r="H35" s="67" t="s">
        <v>929</v>
      </c>
      <c r="I35" s="67" t="s">
        <v>870</v>
      </c>
      <c r="J35" s="67" t="s">
        <v>870</v>
      </c>
    </row>
    <row r="36" spans="1:10" ht="15" customHeight="1" x14ac:dyDescent="0.2">
      <c r="A36" s="37" t="s">
        <v>585</v>
      </c>
      <c r="B36" s="7" t="s">
        <v>586</v>
      </c>
      <c r="C36" s="67" t="s">
        <v>930</v>
      </c>
      <c r="D36" s="67" t="s">
        <v>902</v>
      </c>
      <c r="E36" s="67" t="s">
        <v>864</v>
      </c>
      <c r="F36" s="67" t="s">
        <v>864</v>
      </c>
      <c r="G36" s="67" t="s">
        <v>864</v>
      </c>
      <c r="H36" s="67" t="s">
        <v>886</v>
      </c>
      <c r="I36" s="67" t="s">
        <v>864</v>
      </c>
      <c r="J36" s="67" t="s">
        <v>931</v>
      </c>
    </row>
    <row r="37" spans="1:10" ht="36" customHeight="1" x14ac:dyDescent="0.2">
      <c r="A37" s="37"/>
      <c r="B37" s="37"/>
      <c r="C37" s="67" t="s">
        <v>928</v>
      </c>
      <c r="D37" s="67" t="s">
        <v>932</v>
      </c>
      <c r="E37" s="67" t="s">
        <v>864</v>
      </c>
      <c r="F37" s="67" t="s">
        <v>864</v>
      </c>
      <c r="G37" s="67" t="s">
        <v>864</v>
      </c>
      <c r="H37" s="67" t="s">
        <v>894</v>
      </c>
      <c r="I37" s="67" t="s">
        <v>870</v>
      </c>
      <c r="J37" s="67" t="s">
        <v>870</v>
      </c>
    </row>
    <row r="38" spans="1:10" x14ac:dyDescent="0.2">
      <c r="A38" s="37"/>
      <c r="B38" s="7" t="s">
        <v>933</v>
      </c>
      <c r="C38" s="67" t="s">
        <v>864</v>
      </c>
      <c r="D38" s="67" t="s">
        <v>934</v>
      </c>
      <c r="E38" s="67" t="s">
        <v>935</v>
      </c>
      <c r="F38" s="67" t="s">
        <v>936</v>
      </c>
      <c r="G38" s="67" t="s">
        <v>864</v>
      </c>
      <c r="H38" s="67" t="s">
        <v>937</v>
      </c>
      <c r="I38" s="67" t="s">
        <v>864</v>
      </c>
      <c r="J38" s="67" t="s">
        <v>938</v>
      </c>
    </row>
    <row r="39" spans="1:10" x14ac:dyDescent="0.2">
      <c r="A39" s="37"/>
      <c r="B39" s="37"/>
      <c r="C39" s="67" t="s">
        <v>870</v>
      </c>
      <c r="D39" s="67" t="s">
        <v>939</v>
      </c>
      <c r="E39" s="67" t="s">
        <v>940</v>
      </c>
      <c r="F39" s="67" t="s">
        <v>941</v>
      </c>
      <c r="G39" s="67" t="s">
        <v>864</v>
      </c>
      <c r="H39" s="67" t="s">
        <v>942</v>
      </c>
      <c r="I39" s="67" t="s">
        <v>870</v>
      </c>
      <c r="J39" s="67" t="s">
        <v>870</v>
      </c>
    </row>
    <row r="43" spans="1:10" x14ac:dyDescent="0.2">
      <c r="B43" s="68" t="s">
        <v>603</v>
      </c>
      <c r="C43" s="69" t="s">
        <v>847</v>
      </c>
      <c r="D43" s="35"/>
      <c r="E43" s="35"/>
      <c r="G43" s="70"/>
      <c r="I43" s="71" t="s">
        <v>605</v>
      </c>
      <c r="J43" s="37"/>
    </row>
    <row r="44" spans="1:10" x14ac:dyDescent="0.2">
      <c r="C44" s="72" t="s">
        <v>606</v>
      </c>
      <c r="D44" s="38"/>
      <c r="E44" s="38"/>
      <c r="G44" s="73" t="s">
        <v>607</v>
      </c>
      <c r="I44" s="72" t="s">
        <v>608</v>
      </c>
      <c r="J44" s="38"/>
    </row>
    <row r="47" spans="1:10" x14ac:dyDescent="0.2">
      <c r="B47" s="68" t="s">
        <v>609</v>
      </c>
      <c r="C47" s="69" t="s">
        <v>847</v>
      </c>
      <c r="D47" s="35"/>
      <c r="E47" s="35"/>
      <c r="G47" s="70"/>
      <c r="I47" s="71" t="s">
        <v>610</v>
      </c>
      <c r="J47" s="37"/>
    </row>
    <row r="48" spans="1:10" x14ac:dyDescent="0.2">
      <c r="C48" s="72" t="s">
        <v>606</v>
      </c>
      <c r="D48" s="38"/>
      <c r="E48" s="38"/>
      <c r="G48" s="73" t="s">
        <v>607</v>
      </c>
      <c r="I48" s="72" t="s">
        <v>608</v>
      </c>
      <c r="J48" s="38"/>
    </row>
  </sheetData>
  <mergeCells count="51">
    <mergeCell ref="C48:E48"/>
    <mergeCell ref="I48:J48"/>
    <mergeCell ref="C43:E43"/>
    <mergeCell ref="I43:J43"/>
    <mergeCell ref="C44:E44"/>
    <mergeCell ref="I44:J44"/>
    <mergeCell ref="C47:E47"/>
    <mergeCell ref="I47:J47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2  Рег.№ данных: 10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98"/>
  <sheetViews>
    <sheetView workbookViewId="0"/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style="2" customWidth="1"/>
    <col min="4" max="4" width="10.7109375" style="2" customWidth="1"/>
    <col min="5" max="6" width="14.7109375" style="2" customWidth="1"/>
    <col min="7" max="7" width="10.7109375" style="2" customWidth="1"/>
    <col min="8" max="8" width="14.7109375" style="2" customWidth="1"/>
    <col min="9" max="9" width="10.7109375" style="2" customWidth="1"/>
    <col min="10" max="10" width="14.7109375" style="2" customWidth="1"/>
    <col min="11" max="256" width="9.140625" style="2"/>
    <col min="257" max="257" width="4.7109375" style="2" customWidth="1"/>
    <col min="258" max="258" width="18.28515625" style="2" customWidth="1"/>
    <col min="259" max="259" width="54.7109375" style="2" customWidth="1"/>
    <col min="260" max="260" width="10.7109375" style="2" customWidth="1"/>
    <col min="261" max="262" width="14.7109375" style="2" customWidth="1"/>
    <col min="263" max="263" width="10.7109375" style="2" customWidth="1"/>
    <col min="264" max="264" width="14.7109375" style="2" customWidth="1"/>
    <col min="265" max="265" width="10.7109375" style="2" customWidth="1"/>
    <col min="266" max="266" width="14.7109375" style="2" customWidth="1"/>
    <col min="267" max="512" width="9.140625" style="2"/>
    <col min="513" max="513" width="4.7109375" style="2" customWidth="1"/>
    <col min="514" max="514" width="18.28515625" style="2" customWidth="1"/>
    <col min="515" max="515" width="54.7109375" style="2" customWidth="1"/>
    <col min="516" max="516" width="10.7109375" style="2" customWidth="1"/>
    <col min="517" max="518" width="14.7109375" style="2" customWidth="1"/>
    <col min="519" max="519" width="10.7109375" style="2" customWidth="1"/>
    <col min="520" max="520" width="14.7109375" style="2" customWidth="1"/>
    <col min="521" max="521" width="10.7109375" style="2" customWidth="1"/>
    <col min="522" max="522" width="14.7109375" style="2" customWidth="1"/>
    <col min="523" max="768" width="9.140625" style="2"/>
    <col min="769" max="769" width="4.7109375" style="2" customWidth="1"/>
    <col min="770" max="770" width="18.28515625" style="2" customWidth="1"/>
    <col min="771" max="771" width="54.7109375" style="2" customWidth="1"/>
    <col min="772" max="772" width="10.7109375" style="2" customWidth="1"/>
    <col min="773" max="774" width="14.7109375" style="2" customWidth="1"/>
    <col min="775" max="775" width="10.7109375" style="2" customWidth="1"/>
    <col min="776" max="776" width="14.7109375" style="2" customWidth="1"/>
    <col min="777" max="777" width="10.7109375" style="2" customWidth="1"/>
    <col min="778" max="778" width="14.7109375" style="2" customWidth="1"/>
    <col min="779" max="1024" width="9.140625" style="2"/>
    <col min="1025" max="1025" width="4.7109375" style="2" customWidth="1"/>
    <col min="1026" max="1026" width="18.28515625" style="2" customWidth="1"/>
    <col min="1027" max="1027" width="54.7109375" style="2" customWidth="1"/>
    <col min="1028" max="1028" width="10.7109375" style="2" customWidth="1"/>
    <col min="1029" max="1030" width="14.7109375" style="2" customWidth="1"/>
    <col min="1031" max="1031" width="10.7109375" style="2" customWidth="1"/>
    <col min="1032" max="1032" width="14.7109375" style="2" customWidth="1"/>
    <col min="1033" max="1033" width="10.7109375" style="2" customWidth="1"/>
    <col min="1034" max="1034" width="14.7109375" style="2" customWidth="1"/>
    <col min="1035" max="1280" width="9.140625" style="2"/>
    <col min="1281" max="1281" width="4.7109375" style="2" customWidth="1"/>
    <col min="1282" max="1282" width="18.28515625" style="2" customWidth="1"/>
    <col min="1283" max="1283" width="54.7109375" style="2" customWidth="1"/>
    <col min="1284" max="1284" width="10.7109375" style="2" customWidth="1"/>
    <col min="1285" max="1286" width="14.7109375" style="2" customWidth="1"/>
    <col min="1287" max="1287" width="10.7109375" style="2" customWidth="1"/>
    <col min="1288" max="1288" width="14.7109375" style="2" customWidth="1"/>
    <col min="1289" max="1289" width="10.7109375" style="2" customWidth="1"/>
    <col min="1290" max="1290" width="14.7109375" style="2" customWidth="1"/>
    <col min="1291" max="1536" width="9.140625" style="2"/>
    <col min="1537" max="1537" width="4.7109375" style="2" customWidth="1"/>
    <col min="1538" max="1538" width="18.28515625" style="2" customWidth="1"/>
    <col min="1539" max="1539" width="54.7109375" style="2" customWidth="1"/>
    <col min="1540" max="1540" width="10.7109375" style="2" customWidth="1"/>
    <col min="1541" max="1542" width="14.7109375" style="2" customWidth="1"/>
    <col min="1543" max="1543" width="10.7109375" style="2" customWidth="1"/>
    <col min="1544" max="1544" width="14.7109375" style="2" customWidth="1"/>
    <col min="1545" max="1545" width="10.7109375" style="2" customWidth="1"/>
    <col min="1546" max="1546" width="14.7109375" style="2" customWidth="1"/>
    <col min="1547" max="1792" width="9.140625" style="2"/>
    <col min="1793" max="1793" width="4.7109375" style="2" customWidth="1"/>
    <col min="1794" max="1794" width="18.28515625" style="2" customWidth="1"/>
    <col min="1795" max="1795" width="54.7109375" style="2" customWidth="1"/>
    <col min="1796" max="1796" width="10.7109375" style="2" customWidth="1"/>
    <col min="1797" max="1798" width="14.7109375" style="2" customWidth="1"/>
    <col min="1799" max="1799" width="10.7109375" style="2" customWidth="1"/>
    <col min="1800" max="1800" width="14.7109375" style="2" customWidth="1"/>
    <col min="1801" max="1801" width="10.7109375" style="2" customWidth="1"/>
    <col min="1802" max="1802" width="14.7109375" style="2" customWidth="1"/>
    <col min="1803" max="2048" width="9.140625" style="2"/>
    <col min="2049" max="2049" width="4.7109375" style="2" customWidth="1"/>
    <col min="2050" max="2050" width="18.28515625" style="2" customWidth="1"/>
    <col min="2051" max="2051" width="54.7109375" style="2" customWidth="1"/>
    <col min="2052" max="2052" width="10.7109375" style="2" customWidth="1"/>
    <col min="2053" max="2054" width="14.7109375" style="2" customWidth="1"/>
    <col min="2055" max="2055" width="10.7109375" style="2" customWidth="1"/>
    <col min="2056" max="2056" width="14.7109375" style="2" customWidth="1"/>
    <col min="2057" max="2057" width="10.7109375" style="2" customWidth="1"/>
    <col min="2058" max="2058" width="14.7109375" style="2" customWidth="1"/>
    <col min="2059" max="2304" width="9.140625" style="2"/>
    <col min="2305" max="2305" width="4.7109375" style="2" customWidth="1"/>
    <col min="2306" max="2306" width="18.28515625" style="2" customWidth="1"/>
    <col min="2307" max="2307" width="54.7109375" style="2" customWidth="1"/>
    <col min="2308" max="2308" width="10.7109375" style="2" customWidth="1"/>
    <col min="2309" max="2310" width="14.7109375" style="2" customWidth="1"/>
    <col min="2311" max="2311" width="10.7109375" style="2" customWidth="1"/>
    <col min="2312" max="2312" width="14.7109375" style="2" customWidth="1"/>
    <col min="2313" max="2313" width="10.7109375" style="2" customWidth="1"/>
    <col min="2314" max="2314" width="14.7109375" style="2" customWidth="1"/>
    <col min="2315" max="2560" width="9.140625" style="2"/>
    <col min="2561" max="2561" width="4.7109375" style="2" customWidth="1"/>
    <col min="2562" max="2562" width="18.28515625" style="2" customWidth="1"/>
    <col min="2563" max="2563" width="54.7109375" style="2" customWidth="1"/>
    <col min="2564" max="2564" width="10.7109375" style="2" customWidth="1"/>
    <col min="2565" max="2566" width="14.7109375" style="2" customWidth="1"/>
    <col min="2567" max="2567" width="10.7109375" style="2" customWidth="1"/>
    <col min="2568" max="2568" width="14.7109375" style="2" customWidth="1"/>
    <col min="2569" max="2569" width="10.7109375" style="2" customWidth="1"/>
    <col min="2570" max="2570" width="14.7109375" style="2" customWidth="1"/>
    <col min="2571" max="2816" width="9.140625" style="2"/>
    <col min="2817" max="2817" width="4.7109375" style="2" customWidth="1"/>
    <col min="2818" max="2818" width="18.28515625" style="2" customWidth="1"/>
    <col min="2819" max="2819" width="54.7109375" style="2" customWidth="1"/>
    <col min="2820" max="2820" width="10.7109375" style="2" customWidth="1"/>
    <col min="2821" max="2822" width="14.7109375" style="2" customWidth="1"/>
    <col min="2823" max="2823" width="10.7109375" style="2" customWidth="1"/>
    <col min="2824" max="2824" width="14.7109375" style="2" customWidth="1"/>
    <col min="2825" max="2825" width="10.7109375" style="2" customWidth="1"/>
    <col min="2826" max="2826" width="14.7109375" style="2" customWidth="1"/>
    <col min="2827" max="3072" width="9.140625" style="2"/>
    <col min="3073" max="3073" width="4.7109375" style="2" customWidth="1"/>
    <col min="3074" max="3074" width="18.28515625" style="2" customWidth="1"/>
    <col min="3075" max="3075" width="54.7109375" style="2" customWidth="1"/>
    <col min="3076" max="3076" width="10.7109375" style="2" customWidth="1"/>
    <col min="3077" max="3078" width="14.7109375" style="2" customWidth="1"/>
    <col min="3079" max="3079" width="10.7109375" style="2" customWidth="1"/>
    <col min="3080" max="3080" width="14.7109375" style="2" customWidth="1"/>
    <col min="3081" max="3081" width="10.7109375" style="2" customWidth="1"/>
    <col min="3082" max="3082" width="14.7109375" style="2" customWidth="1"/>
    <col min="3083" max="3328" width="9.140625" style="2"/>
    <col min="3329" max="3329" width="4.7109375" style="2" customWidth="1"/>
    <col min="3330" max="3330" width="18.28515625" style="2" customWidth="1"/>
    <col min="3331" max="3331" width="54.7109375" style="2" customWidth="1"/>
    <col min="3332" max="3332" width="10.7109375" style="2" customWidth="1"/>
    <col min="3333" max="3334" width="14.7109375" style="2" customWidth="1"/>
    <col min="3335" max="3335" width="10.7109375" style="2" customWidth="1"/>
    <col min="3336" max="3336" width="14.7109375" style="2" customWidth="1"/>
    <col min="3337" max="3337" width="10.7109375" style="2" customWidth="1"/>
    <col min="3338" max="3338" width="14.7109375" style="2" customWidth="1"/>
    <col min="3339" max="3584" width="9.140625" style="2"/>
    <col min="3585" max="3585" width="4.7109375" style="2" customWidth="1"/>
    <col min="3586" max="3586" width="18.28515625" style="2" customWidth="1"/>
    <col min="3587" max="3587" width="54.7109375" style="2" customWidth="1"/>
    <col min="3588" max="3588" width="10.7109375" style="2" customWidth="1"/>
    <col min="3589" max="3590" width="14.7109375" style="2" customWidth="1"/>
    <col min="3591" max="3591" width="10.7109375" style="2" customWidth="1"/>
    <col min="3592" max="3592" width="14.7109375" style="2" customWidth="1"/>
    <col min="3593" max="3593" width="10.7109375" style="2" customWidth="1"/>
    <col min="3594" max="3594" width="14.7109375" style="2" customWidth="1"/>
    <col min="3595" max="3840" width="9.140625" style="2"/>
    <col min="3841" max="3841" width="4.7109375" style="2" customWidth="1"/>
    <col min="3842" max="3842" width="18.28515625" style="2" customWidth="1"/>
    <col min="3843" max="3843" width="54.7109375" style="2" customWidth="1"/>
    <col min="3844" max="3844" width="10.7109375" style="2" customWidth="1"/>
    <col min="3845" max="3846" width="14.7109375" style="2" customWidth="1"/>
    <col min="3847" max="3847" width="10.7109375" style="2" customWidth="1"/>
    <col min="3848" max="3848" width="14.7109375" style="2" customWidth="1"/>
    <col min="3849" max="3849" width="10.7109375" style="2" customWidth="1"/>
    <col min="3850" max="3850" width="14.7109375" style="2" customWidth="1"/>
    <col min="3851" max="4096" width="9.140625" style="2"/>
    <col min="4097" max="4097" width="4.7109375" style="2" customWidth="1"/>
    <col min="4098" max="4098" width="18.28515625" style="2" customWidth="1"/>
    <col min="4099" max="4099" width="54.7109375" style="2" customWidth="1"/>
    <col min="4100" max="4100" width="10.7109375" style="2" customWidth="1"/>
    <col min="4101" max="4102" width="14.7109375" style="2" customWidth="1"/>
    <col min="4103" max="4103" width="10.7109375" style="2" customWidth="1"/>
    <col min="4104" max="4104" width="14.7109375" style="2" customWidth="1"/>
    <col min="4105" max="4105" width="10.7109375" style="2" customWidth="1"/>
    <col min="4106" max="4106" width="14.7109375" style="2" customWidth="1"/>
    <col min="4107" max="4352" width="9.140625" style="2"/>
    <col min="4353" max="4353" width="4.7109375" style="2" customWidth="1"/>
    <col min="4354" max="4354" width="18.28515625" style="2" customWidth="1"/>
    <col min="4355" max="4355" width="54.7109375" style="2" customWidth="1"/>
    <col min="4356" max="4356" width="10.7109375" style="2" customWidth="1"/>
    <col min="4357" max="4358" width="14.7109375" style="2" customWidth="1"/>
    <col min="4359" max="4359" width="10.7109375" style="2" customWidth="1"/>
    <col min="4360" max="4360" width="14.7109375" style="2" customWidth="1"/>
    <col min="4361" max="4361" width="10.7109375" style="2" customWidth="1"/>
    <col min="4362" max="4362" width="14.7109375" style="2" customWidth="1"/>
    <col min="4363" max="4608" width="9.140625" style="2"/>
    <col min="4609" max="4609" width="4.7109375" style="2" customWidth="1"/>
    <col min="4610" max="4610" width="18.28515625" style="2" customWidth="1"/>
    <col min="4611" max="4611" width="54.7109375" style="2" customWidth="1"/>
    <col min="4612" max="4612" width="10.7109375" style="2" customWidth="1"/>
    <col min="4613" max="4614" width="14.7109375" style="2" customWidth="1"/>
    <col min="4615" max="4615" width="10.7109375" style="2" customWidth="1"/>
    <col min="4616" max="4616" width="14.7109375" style="2" customWidth="1"/>
    <col min="4617" max="4617" width="10.7109375" style="2" customWidth="1"/>
    <col min="4618" max="4618" width="14.7109375" style="2" customWidth="1"/>
    <col min="4619" max="4864" width="9.140625" style="2"/>
    <col min="4865" max="4865" width="4.7109375" style="2" customWidth="1"/>
    <col min="4866" max="4866" width="18.28515625" style="2" customWidth="1"/>
    <col min="4867" max="4867" width="54.7109375" style="2" customWidth="1"/>
    <col min="4868" max="4868" width="10.7109375" style="2" customWidth="1"/>
    <col min="4869" max="4870" width="14.7109375" style="2" customWidth="1"/>
    <col min="4871" max="4871" width="10.7109375" style="2" customWidth="1"/>
    <col min="4872" max="4872" width="14.7109375" style="2" customWidth="1"/>
    <col min="4873" max="4873" width="10.7109375" style="2" customWidth="1"/>
    <col min="4874" max="4874" width="14.7109375" style="2" customWidth="1"/>
    <col min="4875" max="5120" width="9.140625" style="2"/>
    <col min="5121" max="5121" width="4.7109375" style="2" customWidth="1"/>
    <col min="5122" max="5122" width="18.28515625" style="2" customWidth="1"/>
    <col min="5123" max="5123" width="54.7109375" style="2" customWidth="1"/>
    <col min="5124" max="5124" width="10.7109375" style="2" customWidth="1"/>
    <col min="5125" max="5126" width="14.7109375" style="2" customWidth="1"/>
    <col min="5127" max="5127" width="10.7109375" style="2" customWidth="1"/>
    <col min="5128" max="5128" width="14.7109375" style="2" customWidth="1"/>
    <col min="5129" max="5129" width="10.7109375" style="2" customWidth="1"/>
    <col min="5130" max="5130" width="14.7109375" style="2" customWidth="1"/>
    <col min="5131" max="5376" width="9.140625" style="2"/>
    <col min="5377" max="5377" width="4.7109375" style="2" customWidth="1"/>
    <col min="5378" max="5378" width="18.28515625" style="2" customWidth="1"/>
    <col min="5379" max="5379" width="54.7109375" style="2" customWidth="1"/>
    <col min="5380" max="5380" width="10.7109375" style="2" customWidth="1"/>
    <col min="5381" max="5382" width="14.7109375" style="2" customWidth="1"/>
    <col min="5383" max="5383" width="10.7109375" style="2" customWidth="1"/>
    <col min="5384" max="5384" width="14.7109375" style="2" customWidth="1"/>
    <col min="5385" max="5385" width="10.7109375" style="2" customWidth="1"/>
    <col min="5386" max="5386" width="14.7109375" style="2" customWidth="1"/>
    <col min="5387" max="5632" width="9.140625" style="2"/>
    <col min="5633" max="5633" width="4.7109375" style="2" customWidth="1"/>
    <col min="5634" max="5634" width="18.28515625" style="2" customWidth="1"/>
    <col min="5635" max="5635" width="54.7109375" style="2" customWidth="1"/>
    <col min="5636" max="5636" width="10.7109375" style="2" customWidth="1"/>
    <col min="5637" max="5638" width="14.7109375" style="2" customWidth="1"/>
    <col min="5639" max="5639" width="10.7109375" style="2" customWidth="1"/>
    <col min="5640" max="5640" width="14.7109375" style="2" customWidth="1"/>
    <col min="5641" max="5641" width="10.7109375" style="2" customWidth="1"/>
    <col min="5642" max="5642" width="14.7109375" style="2" customWidth="1"/>
    <col min="5643" max="5888" width="9.140625" style="2"/>
    <col min="5889" max="5889" width="4.7109375" style="2" customWidth="1"/>
    <col min="5890" max="5890" width="18.28515625" style="2" customWidth="1"/>
    <col min="5891" max="5891" width="54.7109375" style="2" customWidth="1"/>
    <col min="5892" max="5892" width="10.7109375" style="2" customWidth="1"/>
    <col min="5893" max="5894" width="14.7109375" style="2" customWidth="1"/>
    <col min="5895" max="5895" width="10.7109375" style="2" customWidth="1"/>
    <col min="5896" max="5896" width="14.7109375" style="2" customWidth="1"/>
    <col min="5897" max="5897" width="10.7109375" style="2" customWidth="1"/>
    <col min="5898" max="5898" width="14.7109375" style="2" customWidth="1"/>
    <col min="5899" max="6144" width="9.140625" style="2"/>
    <col min="6145" max="6145" width="4.7109375" style="2" customWidth="1"/>
    <col min="6146" max="6146" width="18.28515625" style="2" customWidth="1"/>
    <col min="6147" max="6147" width="54.7109375" style="2" customWidth="1"/>
    <col min="6148" max="6148" width="10.7109375" style="2" customWidth="1"/>
    <col min="6149" max="6150" width="14.7109375" style="2" customWidth="1"/>
    <col min="6151" max="6151" width="10.7109375" style="2" customWidth="1"/>
    <col min="6152" max="6152" width="14.7109375" style="2" customWidth="1"/>
    <col min="6153" max="6153" width="10.7109375" style="2" customWidth="1"/>
    <col min="6154" max="6154" width="14.7109375" style="2" customWidth="1"/>
    <col min="6155" max="6400" width="9.140625" style="2"/>
    <col min="6401" max="6401" width="4.7109375" style="2" customWidth="1"/>
    <col min="6402" max="6402" width="18.28515625" style="2" customWidth="1"/>
    <col min="6403" max="6403" width="54.7109375" style="2" customWidth="1"/>
    <col min="6404" max="6404" width="10.7109375" style="2" customWidth="1"/>
    <col min="6405" max="6406" width="14.7109375" style="2" customWidth="1"/>
    <col min="6407" max="6407" width="10.7109375" style="2" customWidth="1"/>
    <col min="6408" max="6408" width="14.7109375" style="2" customWidth="1"/>
    <col min="6409" max="6409" width="10.7109375" style="2" customWidth="1"/>
    <col min="6410" max="6410" width="14.7109375" style="2" customWidth="1"/>
    <col min="6411" max="6656" width="9.140625" style="2"/>
    <col min="6657" max="6657" width="4.7109375" style="2" customWidth="1"/>
    <col min="6658" max="6658" width="18.28515625" style="2" customWidth="1"/>
    <col min="6659" max="6659" width="54.7109375" style="2" customWidth="1"/>
    <col min="6660" max="6660" width="10.7109375" style="2" customWidth="1"/>
    <col min="6661" max="6662" width="14.7109375" style="2" customWidth="1"/>
    <col min="6663" max="6663" width="10.7109375" style="2" customWidth="1"/>
    <col min="6664" max="6664" width="14.7109375" style="2" customWidth="1"/>
    <col min="6665" max="6665" width="10.7109375" style="2" customWidth="1"/>
    <col min="6666" max="6666" width="14.7109375" style="2" customWidth="1"/>
    <col min="6667" max="6912" width="9.140625" style="2"/>
    <col min="6913" max="6913" width="4.7109375" style="2" customWidth="1"/>
    <col min="6914" max="6914" width="18.28515625" style="2" customWidth="1"/>
    <col min="6915" max="6915" width="54.7109375" style="2" customWidth="1"/>
    <col min="6916" max="6916" width="10.7109375" style="2" customWidth="1"/>
    <col min="6917" max="6918" width="14.7109375" style="2" customWidth="1"/>
    <col min="6919" max="6919" width="10.7109375" style="2" customWidth="1"/>
    <col min="6920" max="6920" width="14.7109375" style="2" customWidth="1"/>
    <col min="6921" max="6921" width="10.7109375" style="2" customWidth="1"/>
    <col min="6922" max="6922" width="14.7109375" style="2" customWidth="1"/>
    <col min="6923" max="7168" width="9.140625" style="2"/>
    <col min="7169" max="7169" width="4.7109375" style="2" customWidth="1"/>
    <col min="7170" max="7170" width="18.28515625" style="2" customWidth="1"/>
    <col min="7171" max="7171" width="54.7109375" style="2" customWidth="1"/>
    <col min="7172" max="7172" width="10.7109375" style="2" customWidth="1"/>
    <col min="7173" max="7174" width="14.7109375" style="2" customWidth="1"/>
    <col min="7175" max="7175" width="10.7109375" style="2" customWidth="1"/>
    <col min="7176" max="7176" width="14.7109375" style="2" customWidth="1"/>
    <col min="7177" max="7177" width="10.7109375" style="2" customWidth="1"/>
    <col min="7178" max="7178" width="14.7109375" style="2" customWidth="1"/>
    <col min="7179" max="7424" width="9.140625" style="2"/>
    <col min="7425" max="7425" width="4.7109375" style="2" customWidth="1"/>
    <col min="7426" max="7426" width="18.28515625" style="2" customWidth="1"/>
    <col min="7427" max="7427" width="54.7109375" style="2" customWidth="1"/>
    <col min="7428" max="7428" width="10.7109375" style="2" customWidth="1"/>
    <col min="7429" max="7430" width="14.7109375" style="2" customWidth="1"/>
    <col min="7431" max="7431" width="10.7109375" style="2" customWidth="1"/>
    <col min="7432" max="7432" width="14.7109375" style="2" customWidth="1"/>
    <col min="7433" max="7433" width="10.7109375" style="2" customWidth="1"/>
    <col min="7434" max="7434" width="14.7109375" style="2" customWidth="1"/>
    <col min="7435" max="7680" width="9.140625" style="2"/>
    <col min="7681" max="7681" width="4.7109375" style="2" customWidth="1"/>
    <col min="7682" max="7682" width="18.28515625" style="2" customWidth="1"/>
    <col min="7683" max="7683" width="54.7109375" style="2" customWidth="1"/>
    <col min="7684" max="7684" width="10.7109375" style="2" customWidth="1"/>
    <col min="7685" max="7686" width="14.7109375" style="2" customWidth="1"/>
    <col min="7687" max="7687" width="10.7109375" style="2" customWidth="1"/>
    <col min="7688" max="7688" width="14.7109375" style="2" customWidth="1"/>
    <col min="7689" max="7689" width="10.7109375" style="2" customWidth="1"/>
    <col min="7690" max="7690" width="14.7109375" style="2" customWidth="1"/>
    <col min="7691" max="7936" width="9.140625" style="2"/>
    <col min="7937" max="7937" width="4.7109375" style="2" customWidth="1"/>
    <col min="7938" max="7938" width="18.28515625" style="2" customWidth="1"/>
    <col min="7939" max="7939" width="54.7109375" style="2" customWidth="1"/>
    <col min="7940" max="7940" width="10.7109375" style="2" customWidth="1"/>
    <col min="7941" max="7942" width="14.7109375" style="2" customWidth="1"/>
    <col min="7943" max="7943" width="10.7109375" style="2" customWidth="1"/>
    <col min="7944" max="7944" width="14.7109375" style="2" customWidth="1"/>
    <col min="7945" max="7945" width="10.7109375" style="2" customWidth="1"/>
    <col min="7946" max="7946" width="14.7109375" style="2" customWidth="1"/>
    <col min="7947" max="8192" width="9.140625" style="2"/>
    <col min="8193" max="8193" width="4.7109375" style="2" customWidth="1"/>
    <col min="8194" max="8194" width="18.28515625" style="2" customWidth="1"/>
    <col min="8195" max="8195" width="54.7109375" style="2" customWidth="1"/>
    <col min="8196" max="8196" width="10.7109375" style="2" customWidth="1"/>
    <col min="8197" max="8198" width="14.7109375" style="2" customWidth="1"/>
    <col min="8199" max="8199" width="10.7109375" style="2" customWidth="1"/>
    <col min="8200" max="8200" width="14.7109375" style="2" customWidth="1"/>
    <col min="8201" max="8201" width="10.7109375" style="2" customWidth="1"/>
    <col min="8202" max="8202" width="14.7109375" style="2" customWidth="1"/>
    <col min="8203" max="8448" width="9.140625" style="2"/>
    <col min="8449" max="8449" width="4.7109375" style="2" customWidth="1"/>
    <col min="8450" max="8450" width="18.28515625" style="2" customWidth="1"/>
    <col min="8451" max="8451" width="54.7109375" style="2" customWidth="1"/>
    <col min="8452" max="8452" width="10.7109375" style="2" customWidth="1"/>
    <col min="8453" max="8454" width="14.7109375" style="2" customWidth="1"/>
    <col min="8455" max="8455" width="10.7109375" style="2" customWidth="1"/>
    <col min="8456" max="8456" width="14.7109375" style="2" customWidth="1"/>
    <col min="8457" max="8457" width="10.7109375" style="2" customWidth="1"/>
    <col min="8458" max="8458" width="14.7109375" style="2" customWidth="1"/>
    <col min="8459" max="8704" width="9.140625" style="2"/>
    <col min="8705" max="8705" width="4.7109375" style="2" customWidth="1"/>
    <col min="8706" max="8706" width="18.28515625" style="2" customWidth="1"/>
    <col min="8707" max="8707" width="54.7109375" style="2" customWidth="1"/>
    <col min="8708" max="8708" width="10.7109375" style="2" customWidth="1"/>
    <col min="8709" max="8710" width="14.7109375" style="2" customWidth="1"/>
    <col min="8711" max="8711" width="10.7109375" style="2" customWidth="1"/>
    <col min="8712" max="8712" width="14.7109375" style="2" customWidth="1"/>
    <col min="8713" max="8713" width="10.7109375" style="2" customWidth="1"/>
    <col min="8714" max="8714" width="14.7109375" style="2" customWidth="1"/>
    <col min="8715" max="8960" width="9.140625" style="2"/>
    <col min="8961" max="8961" width="4.7109375" style="2" customWidth="1"/>
    <col min="8962" max="8962" width="18.28515625" style="2" customWidth="1"/>
    <col min="8963" max="8963" width="54.7109375" style="2" customWidth="1"/>
    <col min="8964" max="8964" width="10.7109375" style="2" customWidth="1"/>
    <col min="8965" max="8966" width="14.7109375" style="2" customWidth="1"/>
    <col min="8967" max="8967" width="10.7109375" style="2" customWidth="1"/>
    <col min="8968" max="8968" width="14.7109375" style="2" customWidth="1"/>
    <col min="8969" max="8969" width="10.7109375" style="2" customWidth="1"/>
    <col min="8970" max="8970" width="14.7109375" style="2" customWidth="1"/>
    <col min="8971" max="9216" width="9.140625" style="2"/>
    <col min="9217" max="9217" width="4.7109375" style="2" customWidth="1"/>
    <col min="9218" max="9218" width="18.28515625" style="2" customWidth="1"/>
    <col min="9219" max="9219" width="54.7109375" style="2" customWidth="1"/>
    <col min="9220" max="9220" width="10.7109375" style="2" customWidth="1"/>
    <col min="9221" max="9222" width="14.7109375" style="2" customWidth="1"/>
    <col min="9223" max="9223" width="10.7109375" style="2" customWidth="1"/>
    <col min="9224" max="9224" width="14.7109375" style="2" customWidth="1"/>
    <col min="9225" max="9225" width="10.7109375" style="2" customWidth="1"/>
    <col min="9226" max="9226" width="14.7109375" style="2" customWidth="1"/>
    <col min="9227" max="9472" width="9.140625" style="2"/>
    <col min="9473" max="9473" width="4.7109375" style="2" customWidth="1"/>
    <col min="9474" max="9474" width="18.28515625" style="2" customWidth="1"/>
    <col min="9475" max="9475" width="54.7109375" style="2" customWidth="1"/>
    <col min="9476" max="9476" width="10.7109375" style="2" customWidth="1"/>
    <col min="9477" max="9478" width="14.7109375" style="2" customWidth="1"/>
    <col min="9479" max="9479" width="10.7109375" style="2" customWidth="1"/>
    <col min="9480" max="9480" width="14.7109375" style="2" customWidth="1"/>
    <col min="9481" max="9481" width="10.7109375" style="2" customWidth="1"/>
    <col min="9482" max="9482" width="14.7109375" style="2" customWidth="1"/>
    <col min="9483" max="9728" width="9.140625" style="2"/>
    <col min="9729" max="9729" width="4.7109375" style="2" customWidth="1"/>
    <col min="9730" max="9730" width="18.28515625" style="2" customWidth="1"/>
    <col min="9731" max="9731" width="54.7109375" style="2" customWidth="1"/>
    <col min="9732" max="9732" width="10.7109375" style="2" customWidth="1"/>
    <col min="9733" max="9734" width="14.7109375" style="2" customWidth="1"/>
    <col min="9735" max="9735" width="10.7109375" style="2" customWidth="1"/>
    <col min="9736" max="9736" width="14.7109375" style="2" customWidth="1"/>
    <col min="9737" max="9737" width="10.7109375" style="2" customWidth="1"/>
    <col min="9738" max="9738" width="14.7109375" style="2" customWidth="1"/>
    <col min="9739" max="9984" width="9.140625" style="2"/>
    <col min="9985" max="9985" width="4.7109375" style="2" customWidth="1"/>
    <col min="9986" max="9986" width="18.28515625" style="2" customWidth="1"/>
    <col min="9987" max="9987" width="54.7109375" style="2" customWidth="1"/>
    <col min="9988" max="9988" width="10.7109375" style="2" customWidth="1"/>
    <col min="9989" max="9990" width="14.7109375" style="2" customWidth="1"/>
    <col min="9991" max="9991" width="10.7109375" style="2" customWidth="1"/>
    <col min="9992" max="9992" width="14.7109375" style="2" customWidth="1"/>
    <col min="9993" max="9993" width="10.7109375" style="2" customWidth="1"/>
    <col min="9994" max="9994" width="14.7109375" style="2" customWidth="1"/>
    <col min="9995" max="10240" width="9.140625" style="2"/>
    <col min="10241" max="10241" width="4.7109375" style="2" customWidth="1"/>
    <col min="10242" max="10242" width="18.28515625" style="2" customWidth="1"/>
    <col min="10243" max="10243" width="54.7109375" style="2" customWidth="1"/>
    <col min="10244" max="10244" width="10.7109375" style="2" customWidth="1"/>
    <col min="10245" max="10246" width="14.7109375" style="2" customWidth="1"/>
    <col min="10247" max="10247" width="10.7109375" style="2" customWidth="1"/>
    <col min="10248" max="10248" width="14.7109375" style="2" customWidth="1"/>
    <col min="10249" max="10249" width="10.7109375" style="2" customWidth="1"/>
    <col min="10250" max="10250" width="14.7109375" style="2" customWidth="1"/>
    <col min="10251" max="10496" width="9.140625" style="2"/>
    <col min="10497" max="10497" width="4.7109375" style="2" customWidth="1"/>
    <col min="10498" max="10498" width="18.28515625" style="2" customWidth="1"/>
    <col min="10499" max="10499" width="54.7109375" style="2" customWidth="1"/>
    <col min="10500" max="10500" width="10.7109375" style="2" customWidth="1"/>
    <col min="10501" max="10502" width="14.7109375" style="2" customWidth="1"/>
    <col min="10503" max="10503" width="10.7109375" style="2" customWidth="1"/>
    <col min="10504" max="10504" width="14.7109375" style="2" customWidth="1"/>
    <col min="10505" max="10505" width="10.7109375" style="2" customWidth="1"/>
    <col min="10506" max="10506" width="14.7109375" style="2" customWidth="1"/>
    <col min="10507" max="10752" width="9.140625" style="2"/>
    <col min="10753" max="10753" width="4.7109375" style="2" customWidth="1"/>
    <col min="10754" max="10754" width="18.28515625" style="2" customWidth="1"/>
    <col min="10755" max="10755" width="54.7109375" style="2" customWidth="1"/>
    <col min="10756" max="10756" width="10.7109375" style="2" customWidth="1"/>
    <col min="10757" max="10758" width="14.7109375" style="2" customWidth="1"/>
    <col min="10759" max="10759" width="10.7109375" style="2" customWidth="1"/>
    <col min="10760" max="10760" width="14.7109375" style="2" customWidth="1"/>
    <col min="10761" max="10761" width="10.7109375" style="2" customWidth="1"/>
    <col min="10762" max="10762" width="14.7109375" style="2" customWidth="1"/>
    <col min="10763" max="11008" width="9.140625" style="2"/>
    <col min="11009" max="11009" width="4.7109375" style="2" customWidth="1"/>
    <col min="11010" max="11010" width="18.28515625" style="2" customWidth="1"/>
    <col min="11011" max="11011" width="54.7109375" style="2" customWidth="1"/>
    <col min="11012" max="11012" width="10.7109375" style="2" customWidth="1"/>
    <col min="11013" max="11014" width="14.7109375" style="2" customWidth="1"/>
    <col min="11015" max="11015" width="10.7109375" style="2" customWidth="1"/>
    <col min="11016" max="11016" width="14.7109375" style="2" customWidth="1"/>
    <col min="11017" max="11017" width="10.7109375" style="2" customWidth="1"/>
    <col min="11018" max="11018" width="14.7109375" style="2" customWidth="1"/>
    <col min="11019" max="11264" width="9.140625" style="2"/>
    <col min="11265" max="11265" width="4.7109375" style="2" customWidth="1"/>
    <col min="11266" max="11266" width="18.28515625" style="2" customWidth="1"/>
    <col min="11267" max="11267" width="54.7109375" style="2" customWidth="1"/>
    <col min="11268" max="11268" width="10.7109375" style="2" customWidth="1"/>
    <col min="11269" max="11270" width="14.7109375" style="2" customWidth="1"/>
    <col min="11271" max="11271" width="10.7109375" style="2" customWidth="1"/>
    <col min="11272" max="11272" width="14.7109375" style="2" customWidth="1"/>
    <col min="11273" max="11273" width="10.7109375" style="2" customWidth="1"/>
    <col min="11274" max="11274" width="14.7109375" style="2" customWidth="1"/>
    <col min="11275" max="11520" width="9.140625" style="2"/>
    <col min="11521" max="11521" width="4.7109375" style="2" customWidth="1"/>
    <col min="11522" max="11522" width="18.28515625" style="2" customWidth="1"/>
    <col min="11523" max="11523" width="54.7109375" style="2" customWidth="1"/>
    <col min="11524" max="11524" width="10.7109375" style="2" customWidth="1"/>
    <col min="11525" max="11526" width="14.7109375" style="2" customWidth="1"/>
    <col min="11527" max="11527" width="10.7109375" style="2" customWidth="1"/>
    <col min="11528" max="11528" width="14.7109375" style="2" customWidth="1"/>
    <col min="11529" max="11529" width="10.7109375" style="2" customWidth="1"/>
    <col min="11530" max="11530" width="14.7109375" style="2" customWidth="1"/>
    <col min="11531" max="11776" width="9.140625" style="2"/>
    <col min="11777" max="11777" width="4.7109375" style="2" customWidth="1"/>
    <col min="11778" max="11778" width="18.28515625" style="2" customWidth="1"/>
    <col min="11779" max="11779" width="54.7109375" style="2" customWidth="1"/>
    <col min="11780" max="11780" width="10.7109375" style="2" customWidth="1"/>
    <col min="11781" max="11782" width="14.7109375" style="2" customWidth="1"/>
    <col min="11783" max="11783" width="10.7109375" style="2" customWidth="1"/>
    <col min="11784" max="11784" width="14.7109375" style="2" customWidth="1"/>
    <col min="11785" max="11785" width="10.7109375" style="2" customWidth="1"/>
    <col min="11786" max="11786" width="14.7109375" style="2" customWidth="1"/>
    <col min="11787" max="12032" width="9.140625" style="2"/>
    <col min="12033" max="12033" width="4.7109375" style="2" customWidth="1"/>
    <col min="12034" max="12034" width="18.28515625" style="2" customWidth="1"/>
    <col min="12035" max="12035" width="54.7109375" style="2" customWidth="1"/>
    <col min="12036" max="12036" width="10.7109375" style="2" customWidth="1"/>
    <col min="12037" max="12038" width="14.7109375" style="2" customWidth="1"/>
    <col min="12039" max="12039" width="10.7109375" style="2" customWidth="1"/>
    <col min="12040" max="12040" width="14.7109375" style="2" customWidth="1"/>
    <col min="12041" max="12041" width="10.7109375" style="2" customWidth="1"/>
    <col min="12042" max="12042" width="14.7109375" style="2" customWidth="1"/>
    <col min="12043" max="12288" width="9.140625" style="2"/>
    <col min="12289" max="12289" width="4.7109375" style="2" customWidth="1"/>
    <col min="12290" max="12290" width="18.28515625" style="2" customWidth="1"/>
    <col min="12291" max="12291" width="54.7109375" style="2" customWidth="1"/>
    <col min="12292" max="12292" width="10.7109375" style="2" customWidth="1"/>
    <col min="12293" max="12294" width="14.7109375" style="2" customWidth="1"/>
    <col min="12295" max="12295" width="10.7109375" style="2" customWidth="1"/>
    <col min="12296" max="12296" width="14.7109375" style="2" customWidth="1"/>
    <col min="12297" max="12297" width="10.7109375" style="2" customWidth="1"/>
    <col min="12298" max="12298" width="14.7109375" style="2" customWidth="1"/>
    <col min="12299" max="12544" width="9.140625" style="2"/>
    <col min="12545" max="12545" width="4.7109375" style="2" customWidth="1"/>
    <col min="12546" max="12546" width="18.28515625" style="2" customWidth="1"/>
    <col min="12547" max="12547" width="54.7109375" style="2" customWidth="1"/>
    <col min="12548" max="12548" width="10.7109375" style="2" customWidth="1"/>
    <col min="12549" max="12550" width="14.7109375" style="2" customWidth="1"/>
    <col min="12551" max="12551" width="10.7109375" style="2" customWidth="1"/>
    <col min="12552" max="12552" width="14.7109375" style="2" customWidth="1"/>
    <col min="12553" max="12553" width="10.7109375" style="2" customWidth="1"/>
    <col min="12554" max="12554" width="14.7109375" style="2" customWidth="1"/>
    <col min="12555" max="12800" width="9.140625" style="2"/>
    <col min="12801" max="12801" width="4.7109375" style="2" customWidth="1"/>
    <col min="12802" max="12802" width="18.28515625" style="2" customWidth="1"/>
    <col min="12803" max="12803" width="54.7109375" style="2" customWidth="1"/>
    <col min="12804" max="12804" width="10.7109375" style="2" customWidth="1"/>
    <col min="12805" max="12806" width="14.7109375" style="2" customWidth="1"/>
    <col min="12807" max="12807" width="10.7109375" style="2" customWidth="1"/>
    <col min="12808" max="12808" width="14.7109375" style="2" customWidth="1"/>
    <col min="12809" max="12809" width="10.7109375" style="2" customWidth="1"/>
    <col min="12810" max="12810" width="14.7109375" style="2" customWidth="1"/>
    <col min="12811" max="13056" width="9.140625" style="2"/>
    <col min="13057" max="13057" width="4.7109375" style="2" customWidth="1"/>
    <col min="13058" max="13058" width="18.28515625" style="2" customWidth="1"/>
    <col min="13059" max="13059" width="54.7109375" style="2" customWidth="1"/>
    <col min="13060" max="13060" width="10.7109375" style="2" customWidth="1"/>
    <col min="13061" max="13062" width="14.7109375" style="2" customWidth="1"/>
    <col min="13063" max="13063" width="10.7109375" style="2" customWidth="1"/>
    <col min="13064" max="13064" width="14.7109375" style="2" customWidth="1"/>
    <col min="13065" max="13065" width="10.7109375" style="2" customWidth="1"/>
    <col min="13066" max="13066" width="14.7109375" style="2" customWidth="1"/>
    <col min="13067" max="13312" width="9.140625" style="2"/>
    <col min="13313" max="13313" width="4.7109375" style="2" customWidth="1"/>
    <col min="13314" max="13314" width="18.28515625" style="2" customWidth="1"/>
    <col min="13315" max="13315" width="54.7109375" style="2" customWidth="1"/>
    <col min="13316" max="13316" width="10.7109375" style="2" customWidth="1"/>
    <col min="13317" max="13318" width="14.7109375" style="2" customWidth="1"/>
    <col min="13319" max="13319" width="10.7109375" style="2" customWidth="1"/>
    <col min="13320" max="13320" width="14.7109375" style="2" customWidth="1"/>
    <col min="13321" max="13321" width="10.7109375" style="2" customWidth="1"/>
    <col min="13322" max="13322" width="14.7109375" style="2" customWidth="1"/>
    <col min="13323" max="13568" width="9.140625" style="2"/>
    <col min="13569" max="13569" width="4.7109375" style="2" customWidth="1"/>
    <col min="13570" max="13570" width="18.28515625" style="2" customWidth="1"/>
    <col min="13571" max="13571" width="54.7109375" style="2" customWidth="1"/>
    <col min="13572" max="13572" width="10.7109375" style="2" customWidth="1"/>
    <col min="13573" max="13574" width="14.7109375" style="2" customWidth="1"/>
    <col min="13575" max="13575" width="10.7109375" style="2" customWidth="1"/>
    <col min="13576" max="13576" width="14.7109375" style="2" customWidth="1"/>
    <col min="13577" max="13577" width="10.7109375" style="2" customWidth="1"/>
    <col min="13578" max="13578" width="14.7109375" style="2" customWidth="1"/>
    <col min="13579" max="13824" width="9.140625" style="2"/>
    <col min="13825" max="13825" width="4.7109375" style="2" customWidth="1"/>
    <col min="13826" max="13826" width="18.28515625" style="2" customWidth="1"/>
    <col min="13827" max="13827" width="54.7109375" style="2" customWidth="1"/>
    <col min="13828" max="13828" width="10.7109375" style="2" customWidth="1"/>
    <col min="13829" max="13830" width="14.7109375" style="2" customWidth="1"/>
    <col min="13831" max="13831" width="10.7109375" style="2" customWidth="1"/>
    <col min="13832" max="13832" width="14.7109375" style="2" customWidth="1"/>
    <col min="13833" max="13833" width="10.7109375" style="2" customWidth="1"/>
    <col min="13834" max="13834" width="14.7109375" style="2" customWidth="1"/>
    <col min="13835" max="14080" width="9.140625" style="2"/>
    <col min="14081" max="14081" width="4.7109375" style="2" customWidth="1"/>
    <col min="14082" max="14082" width="18.28515625" style="2" customWidth="1"/>
    <col min="14083" max="14083" width="54.7109375" style="2" customWidth="1"/>
    <col min="14084" max="14084" width="10.7109375" style="2" customWidth="1"/>
    <col min="14085" max="14086" width="14.7109375" style="2" customWidth="1"/>
    <col min="14087" max="14087" width="10.7109375" style="2" customWidth="1"/>
    <col min="14088" max="14088" width="14.7109375" style="2" customWidth="1"/>
    <col min="14089" max="14089" width="10.7109375" style="2" customWidth="1"/>
    <col min="14090" max="14090" width="14.7109375" style="2" customWidth="1"/>
    <col min="14091" max="14336" width="9.140625" style="2"/>
    <col min="14337" max="14337" width="4.7109375" style="2" customWidth="1"/>
    <col min="14338" max="14338" width="18.28515625" style="2" customWidth="1"/>
    <col min="14339" max="14339" width="54.7109375" style="2" customWidth="1"/>
    <col min="14340" max="14340" width="10.7109375" style="2" customWidth="1"/>
    <col min="14341" max="14342" width="14.7109375" style="2" customWidth="1"/>
    <col min="14343" max="14343" width="10.7109375" style="2" customWidth="1"/>
    <col min="14344" max="14344" width="14.7109375" style="2" customWidth="1"/>
    <col min="14345" max="14345" width="10.7109375" style="2" customWidth="1"/>
    <col min="14346" max="14346" width="14.7109375" style="2" customWidth="1"/>
    <col min="14347" max="14592" width="9.140625" style="2"/>
    <col min="14593" max="14593" width="4.7109375" style="2" customWidth="1"/>
    <col min="14594" max="14594" width="18.28515625" style="2" customWidth="1"/>
    <col min="14595" max="14595" width="54.7109375" style="2" customWidth="1"/>
    <col min="14596" max="14596" width="10.7109375" style="2" customWidth="1"/>
    <col min="14597" max="14598" width="14.7109375" style="2" customWidth="1"/>
    <col min="14599" max="14599" width="10.7109375" style="2" customWidth="1"/>
    <col min="14600" max="14600" width="14.7109375" style="2" customWidth="1"/>
    <col min="14601" max="14601" width="10.7109375" style="2" customWidth="1"/>
    <col min="14602" max="14602" width="14.7109375" style="2" customWidth="1"/>
    <col min="14603" max="14848" width="9.140625" style="2"/>
    <col min="14849" max="14849" width="4.7109375" style="2" customWidth="1"/>
    <col min="14850" max="14850" width="18.28515625" style="2" customWidth="1"/>
    <col min="14851" max="14851" width="54.7109375" style="2" customWidth="1"/>
    <col min="14852" max="14852" width="10.7109375" style="2" customWidth="1"/>
    <col min="14853" max="14854" width="14.7109375" style="2" customWidth="1"/>
    <col min="14855" max="14855" width="10.7109375" style="2" customWidth="1"/>
    <col min="14856" max="14856" width="14.7109375" style="2" customWidth="1"/>
    <col min="14857" max="14857" width="10.7109375" style="2" customWidth="1"/>
    <col min="14858" max="14858" width="14.7109375" style="2" customWidth="1"/>
    <col min="14859" max="15104" width="9.140625" style="2"/>
    <col min="15105" max="15105" width="4.7109375" style="2" customWidth="1"/>
    <col min="15106" max="15106" width="18.28515625" style="2" customWidth="1"/>
    <col min="15107" max="15107" width="54.7109375" style="2" customWidth="1"/>
    <col min="15108" max="15108" width="10.7109375" style="2" customWidth="1"/>
    <col min="15109" max="15110" width="14.7109375" style="2" customWidth="1"/>
    <col min="15111" max="15111" width="10.7109375" style="2" customWidth="1"/>
    <col min="15112" max="15112" width="14.7109375" style="2" customWidth="1"/>
    <col min="15113" max="15113" width="10.7109375" style="2" customWidth="1"/>
    <col min="15114" max="15114" width="14.7109375" style="2" customWidth="1"/>
    <col min="15115" max="15360" width="9.140625" style="2"/>
    <col min="15361" max="15361" width="4.7109375" style="2" customWidth="1"/>
    <col min="15362" max="15362" width="18.28515625" style="2" customWidth="1"/>
    <col min="15363" max="15363" width="54.7109375" style="2" customWidth="1"/>
    <col min="15364" max="15364" width="10.7109375" style="2" customWidth="1"/>
    <col min="15365" max="15366" width="14.7109375" style="2" customWidth="1"/>
    <col min="15367" max="15367" width="10.7109375" style="2" customWidth="1"/>
    <col min="15368" max="15368" width="14.7109375" style="2" customWidth="1"/>
    <col min="15369" max="15369" width="10.7109375" style="2" customWidth="1"/>
    <col min="15370" max="15370" width="14.7109375" style="2" customWidth="1"/>
    <col min="15371" max="15616" width="9.140625" style="2"/>
    <col min="15617" max="15617" width="4.7109375" style="2" customWidth="1"/>
    <col min="15618" max="15618" width="18.28515625" style="2" customWidth="1"/>
    <col min="15619" max="15619" width="54.7109375" style="2" customWidth="1"/>
    <col min="15620" max="15620" width="10.7109375" style="2" customWidth="1"/>
    <col min="15621" max="15622" width="14.7109375" style="2" customWidth="1"/>
    <col min="15623" max="15623" width="10.7109375" style="2" customWidth="1"/>
    <col min="15624" max="15624" width="14.7109375" style="2" customWidth="1"/>
    <col min="15625" max="15625" width="10.7109375" style="2" customWidth="1"/>
    <col min="15626" max="15626" width="14.7109375" style="2" customWidth="1"/>
    <col min="15627" max="15872" width="9.140625" style="2"/>
    <col min="15873" max="15873" width="4.7109375" style="2" customWidth="1"/>
    <col min="15874" max="15874" width="18.28515625" style="2" customWidth="1"/>
    <col min="15875" max="15875" width="54.7109375" style="2" customWidth="1"/>
    <col min="15876" max="15876" width="10.7109375" style="2" customWidth="1"/>
    <col min="15877" max="15878" width="14.7109375" style="2" customWidth="1"/>
    <col min="15879" max="15879" width="10.7109375" style="2" customWidth="1"/>
    <col min="15880" max="15880" width="14.7109375" style="2" customWidth="1"/>
    <col min="15881" max="15881" width="10.7109375" style="2" customWidth="1"/>
    <col min="15882" max="15882" width="14.7109375" style="2" customWidth="1"/>
    <col min="15883" max="16128" width="9.140625" style="2"/>
    <col min="16129" max="16129" width="4.7109375" style="2" customWidth="1"/>
    <col min="16130" max="16130" width="18.28515625" style="2" customWidth="1"/>
    <col min="16131" max="16131" width="54.7109375" style="2" customWidth="1"/>
    <col min="16132" max="16132" width="10.7109375" style="2" customWidth="1"/>
    <col min="16133" max="16134" width="14.7109375" style="2" customWidth="1"/>
    <col min="16135" max="16135" width="10.7109375" style="2" customWidth="1"/>
    <col min="16136" max="16136" width="14.7109375" style="2" customWidth="1"/>
    <col min="16137" max="16137" width="10.7109375" style="2" customWidth="1"/>
    <col min="16138" max="16138" width="14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30" customHeight="1" x14ac:dyDescent="0.2">
      <c r="A2" s="4" t="s">
        <v>0</v>
      </c>
      <c r="B2" s="5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</row>
    <row r="4" spans="1:48" ht="30" customHeight="1" x14ac:dyDescent="0.2">
      <c r="A4" s="4" t="s">
        <v>4</v>
      </c>
      <c r="B4" s="5"/>
      <c r="C4" s="6" t="s">
        <v>5</v>
      </c>
      <c r="D4" s="7"/>
      <c r="E4" s="7"/>
      <c r="F4" s="7"/>
      <c r="G4" s="7"/>
      <c r="H4" s="7"/>
      <c r="I4" s="7"/>
      <c r="J4" s="7"/>
    </row>
    <row r="5" spans="1:48" ht="30" customHeight="1" x14ac:dyDescent="0.2">
      <c r="A5" s="4" t="s">
        <v>6</v>
      </c>
      <c r="B5" s="5"/>
      <c r="C5" s="6" t="s">
        <v>3</v>
      </c>
      <c r="D5" s="7"/>
      <c r="E5" s="7"/>
      <c r="F5" s="7"/>
      <c r="G5" s="7"/>
      <c r="H5" s="7"/>
      <c r="I5" s="7"/>
      <c r="J5" s="7"/>
    </row>
    <row r="6" spans="1:48" x14ac:dyDescent="0.2">
      <c r="A6" s="4" t="s">
        <v>7</v>
      </c>
      <c r="B6" s="5"/>
      <c r="C6" s="6" t="s">
        <v>943</v>
      </c>
      <c r="D6" s="7"/>
      <c r="E6" s="7"/>
      <c r="F6" s="7"/>
      <c r="G6" s="7"/>
      <c r="H6" s="7"/>
      <c r="I6" s="7"/>
      <c r="J6" s="7"/>
    </row>
    <row r="7" spans="1:48" x14ac:dyDescent="0.2">
      <c r="A7" s="8"/>
    </row>
    <row r="8" spans="1:48" x14ac:dyDescent="0.2">
      <c r="A8" s="9" t="s">
        <v>944</v>
      </c>
      <c r="B8" s="10"/>
      <c r="C8" s="10"/>
      <c r="D8" s="10"/>
      <c r="E8" s="10"/>
      <c r="F8" s="10"/>
      <c r="G8" s="10"/>
      <c r="H8" s="10"/>
      <c r="I8" s="10"/>
      <c r="J8" s="10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945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11" t="s">
        <v>12</v>
      </c>
      <c r="J11" s="12" t="s">
        <v>946</v>
      </c>
    </row>
    <row r="12" spans="1:48" x14ac:dyDescent="0.2">
      <c r="A12" s="13" t="s">
        <v>14</v>
      </c>
      <c r="B12" s="13" t="s">
        <v>15</v>
      </c>
      <c r="C12" s="14" t="s">
        <v>16</v>
      </c>
      <c r="D12" s="14" t="s">
        <v>17</v>
      </c>
      <c r="E12" s="14" t="s">
        <v>18</v>
      </c>
      <c r="F12" s="14"/>
      <c r="G12" s="14"/>
      <c r="H12" s="14"/>
      <c r="I12" s="14"/>
      <c r="J12" s="14"/>
    </row>
    <row r="13" spans="1:48" ht="54.95" customHeight="1" x14ac:dyDescent="0.2">
      <c r="A13" s="13"/>
      <c r="B13" s="13"/>
      <c r="C13" s="14"/>
      <c r="D13" s="14"/>
      <c r="E13" s="14" t="s">
        <v>19</v>
      </c>
      <c r="F13" s="14" t="s">
        <v>20</v>
      </c>
      <c r="G13" s="14"/>
      <c r="H13" s="14" t="s">
        <v>21</v>
      </c>
      <c r="I13" s="14" t="s">
        <v>22</v>
      </c>
      <c r="J13" s="14" t="s">
        <v>23</v>
      </c>
    </row>
    <row r="14" spans="1:48" ht="38.25" x14ac:dyDescent="0.2">
      <c r="A14" s="13"/>
      <c r="B14" s="13"/>
      <c r="C14" s="14"/>
      <c r="D14" s="14"/>
      <c r="E14" s="14"/>
      <c r="F14" s="15" t="s">
        <v>24</v>
      </c>
      <c r="G14" s="15" t="s">
        <v>25</v>
      </c>
      <c r="H14" s="14"/>
      <c r="I14" s="14"/>
      <c r="J14" s="14"/>
    </row>
    <row r="15" spans="1:48" x14ac:dyDescent="0.2">
      <c r="A15" s="16">
        <v>1</v>
      </c>
      <c r="B15" s="16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</row>
    <row r="16" spans="1:48" x14ac:dyDescent="0.2">
      <c r="A16" s="18"/>
      <c r="B16" s="18" t="s">
        <v>26</v>
      </c>
      <c r="C16" s="19" t="s">
        <v>27</v>
      </c>
      <c r="D16" s="20"/>
      <c r="E16" s="20"/>
      <c r="F16" s="20"/>
      <c r="G16" s="20"/>
      <c r="H16" s="20"/>
      <c r="I16" s="20"/>
      <c r="J16" s="20"/>
    </row>
    <row r="17" spans="1:10" ht="5.0999999999999996" customHeight="1" x14ac:dyDescent="0.2">
      <c r="A17" s="18"/>
      <c r="B17" s="18"/>
      <c r="C17" s="21"/>
      <c r="D17" s="20"/>
      <c r="E17" s="20"/>
      <c r="F17" s="20"/>
      <c r="G17" s="20"/>
      <c r="H17" s="20"/>
      <c r="I17" s="20"/>
      <c r="J17" s="20"/>
    </row>
    <row r="18" spans="1:10" x14ac:dyDescent="0.2">
      <c r="A18" s="18"/>
      <c r="B18" s="18" t="s">
        <v>26</v>
      </c>
      <c r="C18" s="21" t="s">
        <v>947</v>
      </c>
      <c r="D18" s="20"/>
      <c r="E18" s="20"/>
      <c r="F18" s="20"/>
      <c r="G18" s="20"/>
      <c r="H18" s="20"/>
      <c r="I18" s="20"/>
      <c r="J18" s="20"/>
    </row>
    <row r="19" spans="1:10" ht="5.0999999999999996" customHeight="1" x14ac:dyDescent="0.2">
      <c r="A19" s="18"/>
      <c r="B19" s="18"/>
      <c r="C19" s="21"/>
      <c r="D19" s="20"/>
      <c r="E19" s="20"/>
      <c r="F19" s="20"/>
      <c r="G19" s="20"/>
      <c r="H19" s="20"/>
      <c r="I19" s="20"/>
      <c r="J19" s="20"/>
    </row>
    <row r="20" spans="1:10" x14ac:dyDescent="0.2">
      <c r="A20" s="18" t="s">
        <v>30</v>
      </c>
      <c r="B20" s="18" t="s">
        <v>31</v>
      </c>
      <c r="C20" s="21" t="s">
        <v>32</v>
      </c>
      <c r="D20" s="20"/>
      <c r="E20" s="20"/>
      <c r="F20" s="20"/>
      <c r="G20" s="20"/>
      <c r="H20" s="20"/>
      <c r="I20" s="20"/>
      <c r="J20" s="20"/>
    </row>
    <row r="21" spans="1:10" ht="5.0999999999999996" customHeight="1" x14ac:dyDescent="0.2">
      <c r="A21" s="18"/>
      <c r="B21" s="18"/>
      <c r="C21" s="21"/>
      <c r="D21" s="20"/>
      <c r="E21" s="20"/>
      <c r="F21" s="20"/>
      <c r="G21" s="20"/>
      <c r="H21" s="20"/>
      <c r="I21" s="20"/>
      <c r="J21" s="20"/>
    </row>
    <row r="22" spans="1:10" x14ac:dyDescent="0.2">
      <c r="A22" s="18" t="s">
        <v>33</v>
      </c>
      <c r="B22" s="18" t="s">
        <v>31</v>
      </c>
      <c r="C22" s="21" t="s">
        <v>34</v>
      </c>
      <c r="D22" s="20"/>
      <c r="E22" s="20"/>
      <c r="F22" s="20"/>
      <c r="G22" s="20"/>
      <c r="H22" s="20"/>
      <c r="I22" s="20"/>
      <c r="J22" s="20"/>
    </row>
    <row r="23" spans="1:10" ht="5.0999999999999996" customHeight="1" x14ac:dyDescent="0.2">
      <c r="A23" s="18"/>
      <c r="B23" s="18"/>
      <c r="C23" s="21"/>
      <c r="D23" s="20"/>
      <c r="E23" s="20"/>
      <c r="F23" s="20"/>
      <c r="G23" s="20"/>
      <c r="H23" s="20"/>
      <c r="I23" s="20"/>
      <c r="J23" s="20"/>
    </row>
    <row r="24" spans="1:10" x14ac:dyDescent="0.2">
      <c r="A24" s="18" t="s">
        <v>35</v>
      </c>
      <c r="B24" s="18" t="s">
        <v>31</v>
      </c>
      <c r="C24" s="21" t="s">
        <v>36</v>
      </c>
      <c r="D24" s="20"/>
      <c r="E24" s="20"/>
      <c r="F24" s="20"/>
      <c r="G24" s="20"/>
      <c r="H24" s="20"/>
      <c r="I24" s="20"/>
      <c r="J24" s="20"/>
    </row>
    <row r="25" spans="1:10" ht="5.0999999999999996" customHeight="1" x14ac:dyDescent="0.2">
      <c r="A25" s="18"/>
      <c r="B25" s="18"/>
      <c r="C25" s="21"/>
      <c r="D25" s="20"/>
      <c r="E25" s="20"/>
      <c r="F25" s="20"/>
      <c r="G25" s="20"/>
      <c r="H25" s="20"/>
      <c r="I25" s="20"/>
      <c r="J25" s="20"/>
    </row>
    <row r="26" spans="1:10" ht="51" x14ac:dyDescent="0.2">
      <c r="A26" s="18"/>
      <c r="B26" s="18" t="s">
        <v>948</v>
      </c>
      <c r="C26" s="21" t="s">
        <v>949</v>
      </c>
      <c r="D26" s="20"/>
      <c r="E26" s="20"/>
      <c r="F26" s="20"/>
      <c r="G26" s="20"/>
      <c r="H26" s="20"/>
      <c r="I26" s="20"/>
      <c r="J26" s="20"/>
    </row>
    <row r="27" spans="1:10" ht="5.0999999999999996" customHeight="1" x14ac:dyDescent="0.2">
      <c r="A27" s="18"/>
      <c r="B27" s="18"/>
      <c r="C27" s="21"/>
      <c r="D27" s="20"/>
      <c r="E27" s="20"/>
      <c r="F27" s="20"/>
      <c r="G27" s="20"/>
      <c r="H27" s="20"/>
      <c r="I27" s="20"/>
      <c r="J27" s="20"/>
    </row>
    <row r="28" spans="1:10" x14ac:dyDescent="0.2">
      <c r="A28" s="18" t="s">
        <v>39</v>
      </c>
      <c r="B28" s="18" t="s">
        <v>31</v>
      </c>
      <c r="C28" s="21" t="s">
        <v>950</v>
      </c>
      <c r="D28" s="20"/>
      <c r="E28" s="20"/>
      <c r="F28" s="20"/>
      <c r="G28" s="20"/>
      <c r="H28" s="20"/>
      <c r="I28" s="20"/>
      <c r="J28" s="20"/>
    </row>
    <row r="29" spans="1:10" ht="5.0999999999999996" customHeight="1" x14ac:dyDescent="0.2">
      <c r="A29" s="18"/>
      <c r="B29" s="18"/>
      <c r="C29" s="21"/>
      <c r="D29" s="20"/>
      <c r="E29" s="20"/>
      <c r="F29" s="20"/>
      <c r="G29" s="20"/>
      <c r="H29" s="20"/>
      <c r="I29" s="20"/>
      <c r="J29" s="20"/>
    </row>
    <row r="30" spans="1:10" ht="63.75" x14ac:dyDescent="0.2">
      <c r="A30" s="18" t="s">
        <v>41</v>
      </c>
      <c r="B30" s="18" t="s">
        <v>951</v>
      </c>
      <c r="C30" s="21" t="s">
        <v>952</v>
      </c>
      <c r="D30" s="20" t="s">
        <v>68</v>
      </c>
      <c r="E30" s="20" t="s">
        <v>55</v>
      </c>
      <c r="F30" s="20" t="s">
        <v>55</v>
      </c>
      <c r="G30" s="20" t="s">
        <v>55</v>
      </c>
      <c r="H30" s="20" t="s">
        <v>953</v>
      </c>
      <c r="I30" s="20" t="s">
        <v>954</v>
      </c>
      <c r="J30" s="20" t="s">
        <v>955</v>
      </c>
    </row>
    <row r="31" spans="1:10" ht="5.0999999999999996" customHeight="1" x14ac:dyDescent="0.2">
      <c r="A31" s="18"/>
      <c r="B31" s="18"/>
      <c r="C31" s="21"/>
      <c r="D31" s="20"/>
      <c r="E31" s="20"/>
      <c r="F31" s="20"/>
      <c r="G31" s="20"/>
      <c r="H31" s="20"/>
      <c r="I31" s="20"/>
      <c r="J31" s="20"/>
    </row>
    <row r="32" spans="1:10" ht="63.75" x14ac:dyDescent="0.2">
      <c r="A32" s="18" t="s">
        <v>51</v>
      </c>
      <c r="B32" s="18" t="s">
        <v>956</v>
      </c>
      <c r="C32" s="21" t="s">
        <v>957</v>
      </c>
      <c r="D32" s="20" t="s">
        <v>68</v>
      </c>
      <c r="E32" s="20" t="s">
        <v>55</v>
      </c>
      <c r="F32" s="20" t="s">
        <v>55</v>
      </c>
      <c r="G32" s="20" t="s">
        <v>55</v>
      </c>
      <c r="H32" s="20" t="s">
        <v>958</v>
      </c>
      <c r="I32" s="20" t="s">
        <v>959</v>
      </c>
      <c r="J32" s="20" t="s">
        <v>960</v>
      </c>
    </row>
    <row r="33" spans="1:10" ht="5.0999999999999996" customHeight="1" x14ac:dyDescent="0.2">
      <c r="A33" s="18"/>
      <c r="B33" s="18"/>
      <c r="C33" s="21"/>
      <c r="D33" s="20"/>
      <c r="E33" s="20"/>
      <c r="F33" s="20"/>
      <c r="G33" s="20"/>
      <c r="H33" s="20"/>
      <c r="I33" s="20"/>
      <c r="J33" s="20"/>
    </row>
    <row r="34" spans="1:10" x14ac:dyDescent="0.2">
      <c r="A34" s="18"/>
      <c r="B34" s="18"/>
      <c r="C34" s="22" t="s">
        <v>93</v>
      </c>
      <c r="D34" s="23"/>
      <c r="E34" s="24" t="s">
        <v>94</v>
      </c>
      <c r="F34" s="24" t="s">
        <v>94</v>
      </c>
      <c r="G34" s="24" t="s">
        <v>94</v>
      </c>
      <c r="H34" s="24">
        <v>-25</v>
      </c>
      <c r="I34" s="24">
        <v>-1</v>
      </c>
      <c r="J34" s="24">
        <v>-26</v>
      </c>
    </row>
    <row r="35" spans="1:10" ht="5.0999999999999996" customHeight="1" x14ac:dyDescent="0.2">
      <c r="A35" s="18"/>
      <c r="B35" s="18"/>
      <c r="C35" s="21"/>
      <c r="D35" s="20"/>
      <c r="E35" s="20"/>
      <c r="F35" s="20"/>
      <c r="G35" s="20"/>
      <c r="H35" s="20"/>
      <c r="I35" s="20"/>
      <c r="J35" s="20"/>
    </row>
    <row r="36" spans="1:10" x14ac:dyDescent="0.2">
      <c r="A36" s="18"/>
      <c r="B36" s="18"/>
      <c r="C36" s="22" t="s">
        <v>97</v>
      </c>
      <c r="D36" s="23"/>
      <c r="E36" s="24"/>
      <c r="F36" s="24"/>
      <c r="G36" s="24"/>
      <c r="H36" s="24"/>
      <c r="I36" s="24"/>
      <c r="J36" s="24">
        <v>-26</v>
      </c>
    </row>
    <row r="37" spans="1:10" ht="5.0999999999999996" customHeight="1" x14ac:dyDescent="0.2">
      <c r="A37" s="18"/>
      <c r="B37" s="18"/>
      <c r="C37" s="21"/>
      <c r="D37" s="20"/>
      <c r="E37" s="20"/>
      <c r="F37" s="20"/>
      <c r="G37" s="20"/>
      <c r="H37" s="20"/>
      <c r="I37" s="20"/>
      <c r="J37" s="20"/>
    </row>
    <row r="38" spans="1:10" ht="51" x14ac:dyDescent="0.2">
      <c r="A38" s="18"/>
      <c r="B38" s="18" t="s">
        <v>961</v>
      </c>
      <c r="C38" s="21" t="s">
        <v>962</v>
      </c>
      <c r="D38" s="20"/>
      <c r="E38" s="20"/>
      <c r="F38" s="20"/>
      <c r="G38" s="20"/>
      <c r="H38" s="20"/>
      <c r="I38" s="20"/>
      <c r="J38" s="20"/>
    </row>
    <row r="39" spans="1:10" ht="5.0999999999999996" customHeight="1" x14ac:dyDescent="0.2">
      <c r="A39" s="18"/>
      <c r="B39" s="18"/>
      <c r="C39" s="21"/>
      <c r="D39" s="20"/>
      <c r="E39" s="20"/>
      <c r="F39" s="20"/>
      <c r="G39" s="20"/>
      <c r="H39" s="20"/>
      <c r="I39" s="20"/>
      <c r="J39" s="20"/>
    </row>
    <row r="40" spans="1:10" x14ac:dyDescent="0.2">
      <c r="A40" s="18" t="s">
        <v>59</v>
      </c>
      <c r="B40" s="18" t="s">
        <v>31</v>
      </c>
      <c r="C40" s="21" t="s">
        <v>963</v>
      </c>
      <c r="D40" s="20"/>
      <c r="E40" s="20"/>
      <c r="F40" s="20"/>
      <c r="G40" s="20"/>
      <c r="H40" s="20"/>
      <c r="I40" s="20"/>
      <c r="J40" s="20"/>
    </row>
    <row r="41" spans="1:10" ht="5.0999999999999996" customHeight="1" x14ac:dyDescent="0.2">
      <c r="A41" s="18"/>
      <c r="B41" s="18"/>
      <c r="C41" s="21"/>
      <c r="D41" s="20"/>
      <c r="E41" s="20"/>
      <c r="F41" s="20"/>
      <c r="G41" s="20"/>
      <c r="H41" s="20"/>
      <c r="I41" s="20"/>
      <c r="J41" s="20"/>
    </row>
    <row r="42" spans="1:10" ht="38.25" x14ac:dyDescent="0.2">
      <c r="A42" s="18" t="s">
        <v>65</v>
      </c>
      <c r="B42" s="18" t="s">
        <v>964</v>
      </c>
      <c r="C42" s="21" t="s">
        <v>965</v>
      </c>
      <c r="D42" s="20" t="s">
        <v>966</v>
      </c>
      <c r="E42" s="20" t="s">
        <v>967</v>
      </c>
      <c r="F42" s="20" t="s">
        <v>968</v>
      </c>
      <c r="G42" s="20" t="s">
        <v>969</v>
      </c>
      <c r="H42" s="20" t="s">
        <v>970</v>
      </c>
      <c r="I42" s="20" t="s">
        <v>971</v>
      </c>
      <c r="J42" s="20" t="s">
        <v>972</v>
      </c>
    </row>
    <row r="43" spans="1:10" ht="5.0999999999999996" customHeight="1" x14ac:dyDescent="0.2">
      <c r="A43" s="18"/>
      <c r="B43" s="18"/>
      <c r="C43" s="21"/>
      <c r="D43" s="20"/>
      <c r="E43" s="20"/>
      <c r="F43" s="20"/>
      <c r="G43" s="20"/>
      <c r="H43" s="20"/>
      <c r="I43" s="20"/>
      <c r="J43" s="20"/>
    </row>
    <row r="44" spans="1:10" ht="25.5" x14ac:dyDescent="0.2">
      <c r="A44" s="18" t="s">
        <v>72</v>
      </c>
      <c r="B44" s="18" t="s">
        <v>973</v>
      </c>
      <c r="C44" s="21" t="s">
        <v>974</v>
      </c>
      <c r="D44" s="20" t="s">
        <v>68</v>
      </c>
      <c r="E44" s="20" t="s">
        <v>55</v>
      </c>
      <c r="F44" s="20" t="s">
        <v>55</v>
      </c>
      <c r="G44" s="20" t="s">
        <v>55</v>
      </c>
      <c r="H44" s="20" t="s">
        <v>975</v>
      </c>
      <c r="I44" s="20" t="s">
        <v>976</v>
      </c>
      <c r="J44" s="20" t="s">
        <v>977</v>
      </c>
    </row>
    <row r="45" spans="1:10" ht="5.0999999999999996" customHeight="1" x14ac:dyDescent="0.2">
      <c r="A45" s="18"/>
      <c r="B45" s="18"/>
      <c r="C45" s="21"/>
      <c r="D45" s="20"/>
      <c r="E45" s="20"/>
      <c r="F45" s="20"/>
      <c r="G45" s="20"/>
      <c r="H45" s="20"/>
      <c r="I45" s="20"/>
      <c r="J45" s="20"/>
    </row>
    <row r="46" spans="1:10" ht="38.25" x14ac:dyDescent="0.2">
      <c r="A46" s="18" t="s">
        <v>78</v>
      </c>
      <c r="B46" s="18" t="s">
        <v>978</v>
      </c>
      <c r="C46" s="21" t="s">
        <v>979</v>
      </c>
      <c r="D46" s="20" t="s">
        <v>966</v>
      </c>
      <c r="E46" s="20" t="s">
        <v>980</v>
      </c>
      <c r="F46" s="20" t="s">
        <v>981</v>
      </c>
      <c r="G46" s="20" t="s">
        <v>982</v>
      </c>
      <c r="H46" s="20" t="s">
        <v>983</v>
      </c>
      <c r="I46" s="20" t="s">
        <v>984</v>
      </c>
      <c r="J46" s="20" t="s">
        <v>985</v>
      </c>
    </row>
    <row r="47" spans="1:10" ht="5.0999999999999996" customHeight="1" x14ac:dyDescent="0.2">
      <c r="A47" s="18"/>
      <c r="B47" s="18"/>
      <c r="C47" s="21"/>
      <c r="D47" s="20"/>
      <c r="E47" s="20"/>
      <c r="F47" s="20"/>
      <c r="G47" s="20"/>
      <c r="H47" s="20"/>
      <c r="I47" s="20"/>
      <c r="J47" s="20"/>
    </row>
    <row r="48" spans="1:10" ht="25.5" x14ac:dyDescent="0.2">
      <c r="A48" s="18" t="s">
        <v>87</v>
      </c>
      <c r="B48" s="18" t="s">
        <v>986</v>
      </c>
      <c r="C48" s="21" t="s">
        <v>987</v>
      </c>
      <c r="D48" s="20" t="s">
        <v>68</v>
      </c>
      <c r="E48" s="20" t="s">
        <v>55</v>
      </c>
      <c r="F48" s="20" t="s">
        <v>55</v>
      </c>
      <c r="G48" s="20" t="s">
        <v>55</v>
      </c>
      <c r="H48" s="20" t="s">
        <v>988</v>
      </c>
      <c r="I48" s="20" t="s">
        <v>989</v>
      </c>
      <c r="J48" s="20" t="s">
        <v>990</v>
      </c>
    </row>
    <row r="49" spans="1:10" ht="5.0999999999999996" customHeight="1" x14ac:dyDescent="0.2">
      <c r="A49" s="18"/>
      <c r="B49" s="18"/>
      <c r="C49" s="21"/>
      <c r="D49" s="20"/>
      <c r="E49" s="20"/>
      <c r="F49" s="20"/>
      <c r="G49" s="20"/>
      <c r="H49" s="20"/>
      <c r="I49" s="20"/>
      <c r="J49" s="20"/>
    </row>
    <row r="50" spans="1:10" x14ac:dyDescent="0.2">
      <c r="A50" s="18"/>
      <c r="B50" s="18"/>
      <c r="C50" s="22" t="s">
        <v>93</v>
      </c>
      <c r="D50" s="23"/>
      <c r="E50" s="24" t="s">
        <v>94</v>
      </c>
      <c r="F50" s="24" t="s">
        <v>94</v>
      </c>
      <c r="G50" s="24" t="s">
        <v>94</v>
      </c>
      <c r="H50" s="24" t="s">
        <v>94</v>
      </c>
      <c r="I50" s="24" t="s">
        <v>94</v>
      </c>
      <c r="J50" s="24" t="s">
        <v>94</v>
      </c>
    </row>
    <row r="51" spans="1:10" ht="5.0999999999999996" customHeight="1" x14ac:dyDescent="0.2">
      <c r="A51" s="18"/>
      <c r="B51" s="18"/>
      <c r="C51" s="21"/>
      <c r="D51" s="20"/>
      <c r="E51" s="20"/>
      <c r="F51" s="20"/>
      <c r="G51" s="20"/>
      <c r="H51" s="20"/>
      <c r="I51" s="20"/>
      <c r="J51" s="20"/>
    </row>
    <row r="52" spans="1:10" x14ac:dyDescent="0.2">
      <c r="A52" s="18"/>
      <c r="B52" s="18"/>
      <c r="C52" s="22" t="s">
        <v>97</v>
      </c>
      <c r="D52" s="23"/>
      <c r="E52" s="24"/>
      <c r="F52" s="24"/>
      <c r="G52" s="24"/>
      <c r="H52" s="24"/>
      <c r="I52" s="24"/>
      <c r="J52" s="24" t="s">
        <v>94</v>
      </c>
    </row>
    <row r="53" spans="1:10" ht="5.0999999999999996" customHeight="1" x14ac:dyDescent="0.2">
      <c r="A53" s="18"/>
      <c r="B53" s="18"/>
      <c r="C53" s="21"/>
      <c r="D53" s="20"/>
      <c r="E53" s="20"/>
      <c r="F53" s="20"/>
      <c r="G53" s="20"/>
      <c r="H53" s="20"/>
      <c r="I53" s="20"/>
      <c r="J53" s="20"/>
    </row>
    <row r="54" spans="1:10" ht="51" x14ac:dyDescent="0.2">
      <c r="A54" s="18"/>
      <c r="B54" s="18" t="s">
        <v>991</v>
      </c>
      <c r="C54" s="21" t="s">
        <v>992</v>
      </c>
      <c r="D54" s="20"/>
      <c r="E54" s="20"/>
      <c r="F54" s="20"/>
      <c r="G54" s="20"/>
      <c r="H54" s="20"/>
      <c r="I54" s="20"/>
      <c r="J54" s="20"/>
    </row>
    <row r="55" spans="1:10" ht="5.0999999999999996" customHeight="1" x14ac:dyDescent="0.2">
      <c r="A55" s="18"/>
      <c r="B55" s="18"/>
      <c r="C55" s="21"/>
      <c r="D55" s="20"/>
      <c r="E55" s="20"/>
      <c r="F55" s="20"/>
      <c r="G55" s="20"/>
      <c r="H55" s="20"/>
      <c r="I55" s="20"/>
      <c r="J55" s="20"/>
    </row>
    <row r="56" spans="1:10" x14ac:dyDescent="0.2">
      <c r="A56" s="18" t="s">
        <v>101</v>
      </c>
      <c r="B56" s="18" t="s">
        <v>31</v>
      </c>
      <c r="C56" s="21" t="s">
        <v>993</v>
      </c>
      <c r="D56" s="20"/>
      <c r="E56" s="20"/>
      <c r="F56" s="20"/>
      <c r="G56" s="20"/>
      <c r="H56" s="20"/>
      <c r="I56" s="20"/>
      <c r="J56" s="20"/>
    </row>
    <row r="57" spans="1:10" ht="5.0999999999999996" customHeight="1" x14ac:dyDescent="0.2">
      <c r="A57" s="18"/>
      <c r="B57" s="18"/>
      <c r="C57" s="21"/>
      <c r="D57" s="20"/>
      <c r="E57" s="20"/>
      <c r="F57" s="20"/>
      <c r="G57" s="20"/>
      <c r="H57" s="20"/>
      <c r="I57" s="20"/>
      <c r="J57" s="20"/>
    </row>
    <row r="58" spans="1:10" ht="38.25" x14ac:dyDescent="0.2">
      <c r="A58" s="18" t="s">
        <v>109</v>
      </c>
      <c r="B58" s="18" t="s">
        <v>994</v>
      </c>
      <c r="C58" s="21" t="s">
        <v>995</v>
      </c>
      <c r="D58" s="20" t="s">
        <v>996</v>
      </c>
      <c r="E58" s="20" t="s">
        <v>997</v>
      </c>
      <c r="F58" s="20" t="s">
        <v>998</v>
      </c>
      <c r="G58" s="20" t="s">
        <v>999</v>
      </c>
      <c r="H58" s="20" t="s">
        <v>1000</v>
      </c>
      <c r="I58" s="20" t="s">
        <v>1001</v>
      </c>
      <c r="J58" s="20" t="s">
        <v>1002</v>
      </c>
    </row>
    <row r="59" spans="1:10" ht="5.0999999999999996" customHeight="1" x14ac:dyDescent="0.2">
      <c r="A59" s="18"/>
      <c r="B59" s="18"/>
      <c r="C59" s="21"/>
      <c r="D59" s="20"/>
      <c r="E59" s="20"/>
      <c r="F59" s="20"/>
      <c r="G59" s="20"/>
      <c r="H59" s="20"/>
      <c r="I59" s="20"/>
      <c r="J59" s="20"/>
    </row>
    <row r="60" spans="1:10" ht="38.25" x14ac:dyDescent="0.2">
      <c r="A60" s="18" t="s">
        <v>116</v>
      </c>
      <c r="B60" s="18" t="s">
        <v>1003</v>
      </c>
      <c r="C60" s="21" t="s">
        <v>1004</v>
      </c>
      <c r="D60" s="20" t="s">
        <v>1005</v>
      </c>
      <c r="E60" s="20" t="s">
        <v>1006</v>
      </c>
      <c r="F60" s="20" t="s">
        <v>1007</v>
      </c>
      <c r="G60" s="20" t="s">
        <v>1008</v>
      </c>
      <c r="H60" s="20" t="s">
        <v>1009</v>
      </c>
      <c r="I60" s="20" t="s">
        <v>1010</v>
      </c>
      <c r="J60" s="20" t="s">
        <v>1011</v>
      </c>
    </row>
    <row r="61" spans="1:10" ht="5.0999999999999996" customHeight="1" x14ac:dyDescent="0.2">
      <c r="A61" s="18"/>
      <c r="B61" s="18"/>
      <c r="C61" s="21"/>
      <c r="D61" s="20"/>
      <c r="E61" s="20"/>
      <c r="F61" s="20"/>
      <c r="G61" s="20"/>
      <c r="H61" s="20"/>
      <c r="I61" s="20"/>
      <c r="J61" s="20"/>
    </row>
    <row r="62" spans="1:10" ht="63.75" x14ac:dyDescent="0.2">
      <c r="A62" s="18" t="s">
        <v>125</v>
      </c>
      <c r="B62" s="18" t="s">
        <v>1012</v>
      </c>
      <c r="C62" s="21" t="s">
        <v>1013</v>
      </c>
      <c r="D62" s="20" t="s">
        <v>1014</v>
      </c>
      <c r="E62" s="20" t="s">
        <v>55</v>
      </c>
      <c r="F62" s="20" t="s">
        <v>55</v>
      </c>
      <c r="G62" s="20" t="s">
        <v>55</v>
      </c>
      <c r="H62" s="20" t="s">
        <v>1015</v>
      </c>
      <c r="I62" s="20" t="s">
        <v>1016</v>
      </c>
      <c r="J62" s="20" t="s">
        <v>1017</v>
      </c>
    </row>
    <row r="63" spans="1:10" ht="5.0999999999999996" customHeight="1" x14ac:dyDescent="0.2">
      <c r="A63" s="18"/>
      <c r="B63" s="18"/>
      <c r="C63" s="21"/>
      <c r="D63" s="20"/>
      <c r="E63" s="20"/>
      <c r="F63" s="20"/>
      <c r="G63" s="20"/>
      <c r="H63" s="20"/>
      <c r="I63" s="20"/>
      <c r="J63" s="20"/>
    </row>
    <row r="64" spans="1:10" ht="63.75" x14ac:dyDescent="0.2">
      <c r="A64" s="18" t="s">
        <v>131</v>
      </c>
      <c r="B64" s="18" t="s">
        <v>1018</v>
      </c>
      <c r="C64" s="21" t="s">
        <v>1019</v>
      </c>
      <c r="D64" s="20" t="s">
        <v>1020</v>
      </c>
      <c r="E64" s="20" t="s">
        <v>55</v>
      </c>
      <c r="F64" s="20" t="s">
        <v>55</v>
      </c>
      <c r="G64" s="20" t="s">
        <v>55</v>
      </c>
      <c r="H64" s="20" t="s">
        <v>1021</v>
      </c>
      <c r="I64" s="20" t="s">
        <v>1022</v>
      </c>
      <c r="J64" s="20" t="s">
        <v>1023</v>
      </c>
    </row>
    <row r="65" spans="1:10" ht="5.0999999999999996" customHeight="1" x14ac:dyDescent="0.2">
      <c r="A65" s="18"/>
      <c r="B65" s="18"/>
      <c r="C65" s="21"/>
      <c r="D65" s="20"/>
      <c r="E65" s="20"/>
      <c r="F65" s="20"/>
      <c r="G65" s="20"/>
      <c r="H65" s="20"/>
      <c r="I65" s="20"/>
      <c r="J65" s="20"/>
    </row>
    <row r="66" spans="1:10" ht="25.5" x14ac:dyDescent="0.2">
      <c r="A66" s="18" t="s">
        <v>133</v>
      </c>
      <c r="B66" s="18" t="s">
        <v>1024</v>
      </c>
      <c r="C66" s="21" t="s">
        <v>1025</v>
      </c>
      <c r="D66" s="20" t="s">
        <v>996</v>
      </c>
      <c r="E66" s="20" t="s">
        <v>1026</v>
      </c>
      <c r="F66" s="20" t="s">
        <v>1027</v>
      </c>
      <c r="G66" s="20" t="s">
        <v>1028</v>
      </c>
      <c r="H66" s="20" t="s">
        <v>1029</v>
      </c>
      <c r="I66" s="20" t="s">
        <v>1030</v>
      </c>
      <c r="J66" s="20" t="s">
        <v>1031</v>
      </c>
    </row>
    <row r="67" spans="1:10" ht="5.0999999999999996" customHeight="1" x14ac:dyDescent="0.2">
      <c r="A67" s="18"/>
      <c r="B67" s="18"/>
      <c r="C67" s="21"/>
      <c r="D67" s="20"/>
      <c r="E67" s="20"/>
      <c r="F67" s="20"/>
      <c r="G67" s="20"/>
      <c r="H67" s="20"/>
      <c r="I67" s="20"/>
      <c r="J67" s="20"/>
    </row>
    <row r="68" spans="1:10" ht="25.5" x14ac:dyDescent="0.2">
      <c r="A68" s="18" t="s">
        <v>141</v>
      </c>
      <c r="B68" s="18" t="s">
        <v>1032</v>
      </c>
      <c r="C68" s="21" t="s">
        <v>1033</v>
      </c>
      <c r="D68" s="20" t="s">
        <v>1034</v>
      </c>
      <c r="E68" s="20" t="s">
        <v>55</v>
      </c>
      <c r="F68" s="20" t="s">
        <v>55</v>
      </c>
      <c r="G68" s="20" t="s">
        <v>55</v>
      </c>
      <c r="H68" s="20" t="s">
        <v>1035</v>
      </c>
      <c r="I68" s="20" t="s">
        <v>1036</v>
      </c>
      <c r="J68" s="20" t="s">
        <v>1037</v>
      </c>
    </row>
    <row r="69" spans="1:10" ht="5.0999999999999996" customHeight="1" x14ac:dyDescent="0.2">
      <c r="A69" s="18"/>
      <c r="B69" s="18"/>
      <c r="C69" s="21"/>
      <c r="D69" s="20"/>
      <c r="E69" s="20"/>
      <c r="F69" s="20"/>
      <c r="G69" s="20"/>
      <c r="H69" s="20"/>
      <c r="I69" s="20"/>
      <c r="J69" s="20"/>
    </row>
    <row r="70" spans="1:10" ht="25.5" x14ac:dyDescent="0.2">
      <c r="A70" s="18" t="s">
        <v>150</v>
      </c>
      <c r="B70" s="18" t="s">
        <v>1038</v>
      </c>
      <c r="C70" s="21" t="s">
        <v>1039</v>
      </c>
      <c r="D70" s="20" t="s">
        <v>1040</v>
      </c>
      <c r="E70" s="20" t="s">
        <v>55</v>
      </c>
      <c r="F70" s="20" t="s">
        <v>55</v>
      </c>
      <c r="G70" s="20" t="s">
        <v>55</v>
      </c>
      <c r="H70" s="20" t="s">
        <v>1041</v>
      </c>
      <c r="I70" s="20" t="s">
        <v>1042</v>
      </c>
      <c r="J70" s="20" t="s">
        <v>1043</v>
      </c>
    </row>
    <row r="71" spans="1:10" ht="5.0999999999999996" customHeight="1" x14ac:dyDescent="0.2">
      <c r="A71" s="18"/>
      <c r="B71" s="18"/>
      <c r="C71" s="21"/>
      <c r="D71" s="20"/>
      <c r="E71" s="20"/>
      <c r="F71" s="20"/>
      <c r="G71" s="20"/>
      <c r="H71" s="20"/>
      <c r="I71" s="20"/>
      <c r="J71" s="20"/>
    </row>
    <row r="72" spans="1:10" x14ac:dyDescent="0.2">
      <c r="A72" s="18"/>
      <c r="B72" s="18"/>
      <c r="C72" s="22" t="s">
        <v>93</v>
      </c>
      <c r="D72" s="23"/>
      <c r="E72" s="24">
        <v>16</v>
      </c>
      <c r="F72" s="24">
        <v>-3</v>
      </c>
      <c r="G72" s="24" t="s">
        <v>94</v>
      </c>
      <c r="H72" s="24">
        <v>-2</v>
      </c>
      <c r="I72" s="24">
        <v>-1</v>
      </c>
      <c r="J72" s="24">
        <v>10</v>
      </c>
    </row>
    <row r="73" spans="1:10" ht="5.0999999999999996" customHeight="1" x14ac:dyDescent="0.2">
      <c r="A73" s="18"/>
      <c r="B73" s="18"/>
      <c r="C73" s="21"/>
      <c r="D73" s="20"/>
      <c r="E73" s="20"/>
      <c r="F73" s="20"/>
      <c r="G73" s="20"/>
      <c r="H73" s="20"/>
      <c r="I73" s="20"/>
      <c r="J73" s="20"/>
    </row>
    <row r="74" spans="1:10" x14ac:dyDescent="0.2">
      <c r="A74" s="18"/>
      <c r="B74" s="18"/>
      <c r="C74" s="21" t="s">
        <v>95</v>
      </c>
      <c r="D74" s="25"/>
      <c r="E74" s="26"/>
      <c r="F74" s="26"/>
      <c r="G74" s="26"/>
      <c r="H74" s="26"/>
      <c r="I74" s="26"/>
      <c r="J74" s="26">
        <v>9</v>
      </c>
    </row>
    <row r="75" spans="1:10" ht="5.0999999999999996" customHeight="1" x14ac:dyDescent="0.2">
      <c r="A75" s="18"/>
      <c r="B75" s="18"/>
      <c r="C75" s="21"/>
      <c r="D75" s="20"/>
      <c r="E75" s="20"/>
      <c r="F75" s="20"/>
      <c r="G75" s="20"/>
      <c r="H75" s="20"/>
      <c r="I75" s="20"/>
      <c r="J75" s="20"/>
    </row>
    <row r="76" spans="1:10" x14ac:dyDescent="0.2">
      <c r="A76" s="18"/>
      <c r="B76" s="18"/>
      <c r="C76" s="21" t="s">
        <v>96</v>
      </c>
      <c r="D76" s="25"/>
      <c r="E76" s="26"/>
      <c r="F76" s="26"/>
      <c r="G76" s="26"/>
      <c r="H76" s="26"/>
      <c r="I76" s="26"/>
      <c r="J76" s="26">
        <v>6</v>
      </c>
    </row>
    <row r="77" spans="1:10" ht="5.0999999999999996" customHeight="1" x14ac:dyDescent="0.2">
      <c r="A77" s="18"/>
      <c r="B77" s="18"/>
      <c r="C77" s="21"/>
      <c r="D77" s="20"/>
      <c r="E77" s="20"/>
      <c r="F77" s="20"/>
      <c r="G77" s="20"/>
      <c r="H77" s="20"/>
      <c r="I77" s="20"/>
      <c r="J77" s="20"/>
    </row>
    <row r="78" spans="1:10" x14ac:dyDescent="0.2">
      <c r="A78" s="18"/>
      <c r="B78" s="18"/>
      <c r="C78" s="22" t="s">
        <v>97</v>
      </c>
      <c r="D78" s="23"/>
      <c r="E78" s="24"/>
      <c r="F78" s="24"/>
      <c r="G78" s="24"/>
      <c r="H78" s="24"/>
      <c r="I78" s="24"/>
      <c r="J78" s="24">
        <v>25</v>
      </c>
    </row>
    <row r="79" spans="1:10" ht="5.0999999999999996" customHeight="1" x14ac:dyDescent="0.2">
      <c r="A79" s="18"/>
      <c r="B79" s="18"/>
      <c r="C79" s="21"/>
      <c r="D79" s="20"/>
      <c r="E79" s="20"/>
      <c r="F79" s="20"/>
      <c r="G79" s="20"/>
      <c r="H79" s="20"/>
      <c r="I79" s="20"/>
      <c r="J79" s="20"/>
    </row>
    <row r="80" spans="1:10" x14ac:dyDescent="0.2">
      <c r="A80" s="18"/>
      <c r="B80" s="18"/>
      <c r="C80" s="21" t="s">
        <v>98</v>
      </c>
      <c r="D80" s="25"/>
      <c r="E80" s="26"/>
      <c r="F80" s="26"/>
      <c r="G80" s="26"/>
      <c r="H80" s="26"/>
      <c r="I80" s="26"/>
      <c r="J80" s="26">
        <v>3</v>
      </c>
    </row>
    <row r="81" spans="1:10" ht="5.0999999999999996" customHeight="1" x14ac:dyDescent="0.2">
      <c r="A81" s="18"/>
      <c r="B81" s="18"/>
      <c r="C81" s="21"/>
      <c r="D81" s="20"/>
      <c r="E81" s="20"/>
      <c r="F81" s="20"/>
      <c r="G81" s="20"/>
      <c r="H81" s="20"/>
      <c r="I81" s="20"/>
      <c r="J81" s="20"/>
    </row>
    <row r="82" spans="1:10" ht="25.5" x14ac:dyDescent="0.2">
      <c r="A82" s="18"/>
      <c r="B82" s="18" t="s">
        <v>1044</v>
      </c>
      <c r="C82" s="21" t="s">
        <v>1045</v>
      </c>
      <c r="D82" s="20"/>
      <c r="E82" s="20"/>
      <c r="F82" s="20"/>
      <c r="G82" s="20"/>
      <c r="H82" s="20"/>
      <c r="I82" s="20"/>
      <c r="J82" s="20"/>
    </row>
    <row r="83" spans="1:10" ht="5.0999999999999996" customHeight="1" x14ac:dyDescent="0.2">
      <c r="A83" s="18"/>
      <c r="B83" s="18"/>
      <c r="C83" s="21"/>
      <c r="D83" s="20"/>
      <c r="E83" s="20"/>
      <c r="F83" s="20"/>
      <c r="G83" s="20"/>
      <c r="H83" s="20"/>
      <c r="I83" s="20"/>
      <c r="J83" s="20"/>
    </row>
    <row r="84" spans="1:10" ht="25.5" x14ac:dyDescent="0.2">
      <c r="A84" s="18" t="s">
        <v>157</v>
      </c>
      <c r="B84" s="18" t="s">
        <v>408</v>
      </c>
      <c r="C84" s="21" t="s">
        <v>409</v>
      </c>
      <c r="D84" s="20" t="s">
        <v>1046</v>
      </c>
      <c r="E84" s="20" t="s">
        <v>1047</v>
      </c>
      <c r="F84" s="20" t="s">
        <v>1048</v>
      </c>
      <c r="G84" s="20" t="s">
        <v>55</v>
      </c>
      <c r="H84" s="20" t="s">
        <v>1049</v>
      </c>
      <c r="I84" s="20" t="s">
        <v>1050</v>
      </c>
      <c r="J84" s="20" t="s">
        <v>1051</v>
      </c>
    </row>
    <row r="85" spans="1:10" ht="5.0999999999999996" customHeight="1" x14ac:dyDescent="0.2">
      <c r="A85" s="18"/>
      <c r="B85" s="18"/>
      <c r="C85" s="21"/>
      <c r="D85" s="20"/>
      <c r="E85" s="20"/>
      <c r="F85" s="20"/>
      <c r="G85" s="20"/>
      <c r="H85" s="20"/>
      <c r="I85" s="20"/>
      <c r="J85" s="20"/>
    </row>
    <row r="86" spans="1:10" ht="25.5" x14ac:dyDescent="0.2">
      <c r="A86" s="18" t="s">
        <v>165</v>
      </c>
      <c r="B86" s="18" t="s">
        <v>417</v>
      </c>
      <c r="C86" s="21" t="s">
        <v>418</v>
      </c>
      <c r="D86" s="20" t="s">
        <v>1052</v>
      </c>
      <c r="E86" s="20" t="s">
        <v>55</v>
      </c>
      <c r="F86" s="20" t="s">
        <v>55</v>
      </c>
      <c r="G86" s="20" t="s">
        <v>55</v>
      </c>
      <c r="H86" s="20" t="s">
        <v>1053</v>
      </c>
      <c r="I86" s="20" t="s">
        <v>1054</v>
      </c>
      <c r="J86" s="20" t="s">
        <v>1055</v>
      </c>
    </row>
    <row r="87" spans="1:10" ht="5.0999999999999996" customHeight="1" x14ac:dyDescent="0.2">
      <c r="A87" s="18"/>
      <c r="B87" s="18"/>
      <c r="C87" s="21"/>
      <c r="D87" s="20"/>
      <c r="E87" s="20"/>
      <c r="F87" s="20"/>
      <c r="G87" s="20"/>
      <c r="H87" s="20"/>
      <c r="I87" s="20"/>
      <c r="J87" s="20"/>
    </row>
    <row r="88" spans="1:10" ht="25.5" x14ac:dyDescent="0.2">
      <c r="A88" s="18" t="s">
        <v>167</v>
      </c>
      <c r="B88" s="18" t="s">
        <v>424</v>
      </c>
      <c r="C88" s="21" t="s">
        <v>425</v>
      </c>
      <c r="D88" s="20" t="s">
        <v>1056</v>
      </c>
      <c r="E88" s="20" t="s">
        <v>55</v>
      </c>
      <c r="F88" s="20" t="s">
        <v>55</v>
      </c>
      <c r="G88" s="20" t="s">
        <v>55</v>
      </c>
      <c r="H88" s="20" t="s">
        <v>1057</v>
      </c>
      <c r="I88" s="20" t="s">
        <v>1058</v>
      </c>
      <c r="J88" s="20" t="s">
        <v>1059</v>
      </c>
    </row>
    <row r="89" spans="1:10" ht="5.0999999999999996" customHeight="1" x14ac:dyDescent="0.2">
      <c r="A89" s="18"/>
      <c r="B89" s="18"/>
      <c r="C89" s="21"/>
      <c r="D89" s="20"/>
      <c r="E89" s="20"/>
      <c r="F89" s="20"/>
      <c r="G89" s="20"/>
      <c r="H89" s="20"/>
      <c r="I89" s="20"/>
      <c r="J89" s="20"/>
    </row>
    <row r="90" spans="1:10" x14ac:dyDescent="0.2">
      <c r="A90" s="18" t="s">
        <v>173</v>
      </c>
      <c r="B90" s="18" t="s">
        <v>31</v>
      </c>
      <c r="C90" s="21" t="s">
        <v>1060</v>
      </c>
      <c r="D90" s="20"/>
      <c r="E90" s="20"/>
      <c r="F90" s="20"/>
      <c r="G90" s="20"/>
      <c r="H90" s="20"/>
      <c r="I90" s="20"/>
      <c r="J90" s="20"/>
    </row>
    <row r="91" spans="1:10" ht="5.0999999999999996" customHeight="1" x14ac:dyDescent="0.2">
      <c r="A91" s="18"/>
      <c r="B91" s="18"/>
      <c r="C91" s="21"/>
      <c r="D91" s="20"/>
      <c r="E91" s="20"/>
      <c r="F91" s="20"/>
      <c r="G91" s="20"/>
      <c r="H91" s="20"/>
      <c r="I91" s="20"/>
      <c r="J91" s="20"/>
    </row>
    <row r="92" spans="1:10" ht="38.25" x14ac:dyDescent="0.2">
      <c r="A92" s="18" t="s">
        <v>179</v>
      </c>
      <c r="B92" s="18" t="s">
        <v>433</v>
      </c>
      <c r="C92" s="21" t="s">
        <v>434</v>
      </c>
      <c r="D92" s="20" t="s">
        <v>1061</v>
      </c>
      <c r="E92" s="20" t="s">
        <v>1062</v>
      </c>
      <c r="F92" s="20" t="s">
        <v>1063</v>
      </c>
      <c r="G92" s="20" t="s">
        <v>1064</v>
      </c>
      <c r="H92" s="20" t="s">
        <v>1065</v>
      </c>
      <c r="I92" s="20" t="s">
        <v>1066</v>
      </c>
      <c r="J92" s="20" t="s">
        <v>1067</v>
      </c>
    </row>
    <row r="93" spans="1:10" ht="5.0999999999999996" customHeight="1" x14ac:dyDescent="0.2">
      <c r="A93" s="18"/>
      <c r="B93" s="18"/>
      <c r="C93" s="21"/>
      <c r="D93" s="20"/>
      <c r="E93" s="20"/>
      <c r="F93" s="20"/>
      <c r="G93" s="20"/>
      <c r="H93" s="20"/>
      <c r="I93" s="20"/>
      <c r="J93" s="20"/>
    </row>
    <row r="94" spans="1:10" x14ac:dyDescent="0.2">
      <c r="A94" s="18"/>
      <c r="B94" s="18"/>
      <c r="C94" s="22" t="s">
        <v>93</v>
      </c>
      <c r="D94" s="23"/>
      <c r="E94" s="24">
        <v>12</v>
      </c>
      <c r="F94" s="24">
        <v>1</v>
      </c>
      <c r="G94" s="24" t="s">
        <v>94</v>
      </c>
      <c r="H94" s="24">
        <v>3</v>
      </c>
      <c r="I94" s="24" t="s">
        <v>94</v>
      </c>
      <c r="J94" s="24">
        <v>16</v>
      </c>
    </row>
    <row r="95" spans="1:10" ht="5.0999999999999996" customHeight="1" x14ac:dyDescent="0.2">
      <c r="A95" s="18"/>
      <c r="B95" s="18"/>
      <c r="C95" s="21"/>
      <c r="D95" s="20"/>
      <c r="E95" s="20"/>
      <c r="F95" s="20"/>
      <c r="G95" s="20"/>
      <c r="H95" s="20"/>
      <c r="I95" s="20"/>
      <c r="J95" s="20"/>
    </row>
    <row r="96" spans="1:10" x14ac:dyDescent="0.2">
      <c r="A96" s="18"/>
      <c r="B96" s="18"/>
      <c r="C96" s="21" t="s">
        <v>95</v>
      </c>
      <c r="D96" s="25"/>
      <c r="E96" s="26"/>
      <c r="F96" s="26"/>
      <c r="G96" s="26"/>
      <c r="H96" s="26"/>
      <c r="I96" s="26"/>
      <c r="J96" s="26">
        <v>9</v>
      </c>
    </row>
    <row r="97" spans="1:10" ht="5.0999999999999996" customHeight="1" x14ac:dyDescent="0.2">
      <c r="A97" s="18"/>
      <c r="B97" s="18"/>
      <c r="C97" s="21"/>
      <c r="D97" s="20"/>
      <c r="E97" s="20"/>
      <c r="F97" s="20"/>
      <c r="G97" s="20"/>
      <c r="H97" s="20"/>
      <c r="I97" s="20"/>
      <c r="J97" s="20"/>
    </row>
    <row r="98" spans="1:10" x14ac:dyDescent="0.2">
      <c r="A98" s="18"/>
      <c r="B98" s="18"/>
      <c r="C98" s="21" t="s">
        <v>96</v>
      </c>
      <c r="D98" s="25"/>
      <c r="E98" s="26"/>
      <c r="F98" s="26"/>
      <c r="G98" s="26"/>
      <c r="H98" s="26"/>
      <c r="I98" s="26"/>
      <c r="J98" s="26">
        <v>8</v>
      </c>
    </row>
    <row r="99" spans="1:10" ht="5.0999999999999996" customHeight="1" x14ac:dyDescent="0.2">
      <c r="A99" s="18"/>
      <c r="B99" s="18"/>
      <c r="C99" s="21"/>
      <c r="D99" s="20"/>
      <c r="E99" s="20"/>
      <c r="F99" s="20"/>
      <c r="G99" s="20"/>
      <c r="H99" s="20"/>
      <c r="I99" s="20"/>
      <c r="J99" s="20"/>
    </row>
    <row r="100" spans="1:10" x14ac:dyDescent="0.2">
      <c r="A100" s="18"/>
      <c r="B100" s="18"/>
      <c r="C100" s="22" t="s">
        <v>97</v>
      </c>
      <c r="D100" s="23"/>
      <c r="E100" s="24"/>
      <c r="F100" s="24"/>
      <c r="G100" s="24"/>
      <c r="H100" s="24"/>
      <c r="I100" s="24"/>
      <c r="J100" s="24">
        <v>33</v>
      </c>
    </row>
    <row r="101" spans="1:10" ht="5.0999999999999996" customHeight="1" x14ac:dyDescent="0.2">
      <c r="A101" s="18"/>
      <c r="B101" s="18"/>
      <c r="C101" s="21"/>
      <c r="D101" s="20"/>
      <c r="E101" s="20"/>
      <c r="F101" s="20"/>
      <c r="G101" s="20"/>
      <c r="H101" s="20"/>
      <c r="I101" s="20"/>
      <c r="J101" s="20"/>
    </row>
    <row r="102" spans="1:10" x14ac:dyDescent="0.2">
      <c r="A102" s="18"/>
      <c r="B102" s="18"/>
      <c r="C102" s="21" t="s">
        <v>98</v>
      </c>
      <c r="D102" s="25"/>
      <c r="E102" s="26"/>
      <c r="F102" s="26"/>
      <c r="G102" s="26"/>
      <c r="H102" s="26"/>
      <c r="I102" s="26"/>
      <c r="J102" s="26">
        <v>2</v>
      </c>
    </row>
    <row r="103" spans="1:10" ht="5.0999999999999996" customHeight="1" x14ac:dyDescent="0.2">
      <c r="A103" s="18"/>
      <c r="B103" s="18"/>
      <c r="C103" s="21"/>
      <c r="D103" s="20"/>
      <c r="E103" s="20"/>
      <c r="F103" s="20"/>
      <c r="G103" s="20"/>
      <c r="H103" s="20"/>
      <c r="I103" s="20"/>
      <c r="J103" s="20"/>
    </row>
    <row r="105" spans="1:10" x14ac:dyDescent="0.2">
      <c r="B105" s="30"/>
      <c r="C105" s="31" t="s">
        <v>592</v>
      </c>
      <c r="D105" s="32"/>
      <c r="E105" s="32"/>
      <c r="F105" s="32"/>
      <c r="G105" s="32"/>
      <c r="H105" s="32"/>
      <c r="I105" s="32"/>
      <c r="J105" s="32">
        <v>33</v>
      </c>
    </row>
    <row r="106" spans="1:10" ht="5.0999999999999996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0"/>
    </row>
    <row r="107" spans="1:10" ht="25.5" x14ac:dyDescent="0.2">
      <c r="B107" s="30"/>
      <c r="C107" s="33" t="s">
        <v>593</v>
      </c>
      <c r="D107" s="32"/>
      <c r="E107" s="32"/>
      <c r="F107" s="32"/>
      <c r="G107" s="32"/>
      <c r="H107" s="32"/>
      <c r="I107" s="32"/>
      <c r="J107" s="32">
        <v>33</v>
      </c>
    </row>
    <row r="108" spans="1:10" ht="5.0999999999999996" customHeight="1" x14ac:dyDescent="0.2"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0" x14ac:dyDescent="0.2">
      <c r="B109" s="30"/>
      <c r="C109" s="31" t="s">
        <v>594</v>
      </c>
      <c r="D109" s="32"/>
      <c r="E109" s="32"/>
      <c r="F109" s="32"/>
      <c r="G109" s="32"/>
      <c r="H109" s="32"/>
      <c r="I109" s="32"/>
      <c r="J109" s="32">
        <v>12</v>
      </c>
    </row>
    <row r="110" spans="1:10" ht="5.0999999999999996" customHeight="1" x14ac:dyDescent="0.2"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 x14ac:dyDescent="0.2">
      <c r="B111" s="30"/>
      <c r="C111" s="31" t="s">
        <v>595</v>
      </c>
      <c r="D111" s="32"/>
      <c r="E111" s="32"/>
      <c r="F111" s="32"/>
      <c r="G111" s="32"/>
      <c r="H111" s="32"/>
      <c r="I111" s="32"/>
      <c r="J111" s="32">
        <v>1</v>
      </c>
    </row>
    <row r="112" spans="1:10" ht="5.0999999999999996" customHeight="1" x14ac:dyDescent="0.2"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2:10" x14ac:dyDescent="0.2">
      <c r="B113" s="30"/>
      <c r="C113" s="31" t="s">
        <v>597</v>
      </c>
      <c r="D113" s="32"/>
      <c r="E113" s="32"/>
      <c r="F113" s="32"/>
      <c r="G113" s="32"/>
      <c r="H113" s="32"/>
      <c r="I113" s="32"/>
      <c r="J113" s="32">
        <v>3</v>
      </c>
    </row>
    <row r="114" spans="2:10" ht="5.0999999999999996" customHeight="1" x14ac:dyDescent="0.2"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2:10" x14ac:dyDescent="0.2">
      <c r="B115" s="30"/>
      <c r="C115" s="31" t="s">
        <v>599</v>
      </c>
      <c r="D115" s="32"/>
      <c r="E115" s="32"/>
      <c r="F115" s="32"/>
      <c r="G115" s="32"/>
      <c r="H115" s="32"/>
      <c r="I115" s="32"/>
      <c r="J115" s="32">
        <v>9</v>
      </c>
    </row>
    <row r="116" spans="2:10" ht="5.0999999999999996" customHeight="1" x14ac:dyDescent="0.2"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2:10" x14ac:dyDescent="0.2">
      <c r="B117" s="30"/>
      <c r="C117" s="31" t="s">
        <v>600</v>
      </c>
      <c r="D117" s="32"/>
      <c r="E117" s="32"/>
      <c r="F117" s="32"/>
      <c r="G117" s="32"/>
      <c r="H117" s="32"/>
      <c r="I117" s="32"/>
      <c r="J117" s="32">
        <v>8</v>
      </c>
    </row>
    <row r="118" spans="2:10" ht="5.0999999999999996" customHeight="1" x14ac:dyDescent="0.2"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2:10" x14ac:dyDescent="0.2">
      <c r="B119" s="30"/>
      <c r="C119" s="31" t="s">
        <v>594</v>
      </c>
      <c r="D119" s="32"/>
      <c r="E119" s="32"/>
      <c r="F119" s="32"/>
      <c r="G119" s="32"/>
      <c r="H119" s="32"/>
      <c r="I119" s="32"/>
      <c r="J119" s="32">
        <v>16</v>
      </c>
    </row>
    <row r="120" spans="2:10" ht="5.0999999999999996" customHeight="1" x14ac:dyDescent="0.2">
      <c r="B120" s="30"/>
      <c r="C120" s="30"/>
      <c r="D120" s="30"/>
      <c r="E120" s="30"/>
      <c r="F120" s="30"/>
      <c r="G120" s="30"/>
      <c r="H120" s="30"/>
      <c r="I120" s="30"/>
      <c r="J120" s="30"/>
    </row>
    <row r="121" spans="2:10" x14ac:dyDescent="0.2">
      <c r="B121" s="30"/>
      <c r="C121" s="31" t="s">
        <v>595</v>
      </c>
      <c r="D121" s="32"/>
      <c r="E121" s="32"/>
      <c r="F121" s="32"/>
      <c r="G121" s="32"/>
      <c r="H121" s="32"/>
      <c r="I121" s="32"/>
      <c r="J121" s="32">
        <v>-3</v>
      </c>
    </row>
    <row r="122" spans="2:10" ht="5.0999999999999996" customHeight="1" x14ac:dyDescent="0.2"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2:10" x14ac:dyDescent="0.2">
      <c r="B123" s="30"/>
      <c r="C123" s="31" t="s">
        <v>597</v>
      </c>
      <c r="D123" s="32"/>
      <c r="E123" s="32"/>
      <c r="F123" s="32"/>
      <c r="G123" s="32"/>
      <c r="H123" s="32"/>
      <c r="I123" s="32"/>
      <c r="J123" s="32">
        <v>-26</v>
      </c>
    </row>
    <row r="124" spans="2:10" ht="5.0999999999999996" customHeight="1" x14ac:dyDescent="0.2"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2:10" x14ac:dyDescent="0.2">
      <c r="B125" s="30"/>
      <c r="C125" s="31" t="s">
        <v>598</v>
      </c>
      <c r="D125" s="32"/>
      <c r="E125" s="32"/>
      <c r="F125" s="32"/>
      <c r="G125" s="32"/>
      <c r="H125" s="32"/>
      <c r="I125" s="32"/>
      <c r="J125" s="32">
        <v>-2</v>
      </c>
    </row>
    <row r="126" spans="2:10" ht="5.0999999999999996" customHeight="1" x14ac:dyDescent="0.2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2:10" x14ac:dyDescent="0.2">
      <c r="B127" s="30"/>
      <c r="C127" s="31" t="s">
        <v>599</v>
      </c>
      <c r="D127" s="32"/>
      <c r="E127" s="32"/>
      <c r="F127" s="32"/>
      <c r="G127" s="32"/>
      <c r="H127" s="32"/>
      <c r="I127" s="32"/>
      <c r="J127" s="32">
        <v>9</v>
      </c>
    </row>
    <row r="128" spans="2:10" ht="5.0999999999999996" customHeight="1" x14ac:dyDescent="0.2"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2:10" x14ac:dyDescent="0.2">
      <c r="B129" s="30"/>
      <c r="C129" s="31" t="s">
        <v>600</v>
      </c>
      <c r="D129" s="32"/>
      <c r="E129" s="32"/>
      <c r="F129" s="32"/>
      <c r="G129" s="32"/>
      <c r="H129" s="32"/>
      <c r="I129" s="32"/>
      <c r="J129" s="32">
        <v>6</v>
      </c>
    </row>
    <row r="130" spans="2:10" ht="5.0999999999999996" customHeight="1" x14ac:dyDescent="0.2">
      <c r="B130" s="30"/>
      <c r="C130" s="30"/>
      <c r="D130" s="30"/>
      <c r="E130" s="30"/>
      <c r="F130" s="30"/>
      <c r="G130" s="30"/>
      <c r="H130" s="30"/>
      <c r="I130" s="30"/>
      <c r="J130" s="30"/>
    </row>
    <row r="131" spans="2:10" x14ac:dyDescent="0.2">
      <c r="B131" s="30"/>
      <c r="C131" s="31" t="s">
        <v>601</v>
      </c>
      <c r="D131" s="32"/>
      <c r="E131" s="32"/>
      <c r="F131" s="32"/>
      <c r="G131" s="32"/>
      <c r="H131" s="32"/>
      <c r="I131" s="32"/>
      <c r="J131" s="32">
        <v>5</v>
      </c>
    </row>
    <row r="132" spans="2:10" ht="5.0999999999999996" customHeight="1" x14ac:dyDescent="0.2"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2:10" x14ac:dyDescent="0.2">
      <c r="B133" s="30"/>
      <c r="C133" s="30"/>
      <c r="D133" s="30"/>
      <c r="E133" s="30"/>
      <c r="F133" s="30"/>
      <c r="G133" s="30"/>
      <c r="H133" s="30"/>
      <c r="I133" s="30"/>
      <c r="J133" s="30"/>
    </row>
    <row r="134" spans="2:10" x14ac:dyDescent="0.2">
      <c r="B134" s="30"/>
      <c r="C134" s="30"/>
      <c r="D134" s="30"/>
      <c r="E134" s="30"/>
      <c r="F134" s="30"/>
      <c r="G134" s="30"/>
      <c r="H134" s="30"/>
      <c r="I134" s="30"/>
      <c r="J134" s="30"/>
    </row>
    <row r="135" spans="2:10" x14ac:dyDescent="0.2">
      <c r="B135" s="30"/>
      <c r="C135" s="30"/>
      <c r="D135" s="30"/>
      <c r="E135" s="30"/>
      <c r="F135" s="30"/>
      <c r="G135" s="30"/>
      <c r="H135" s="30"/>
      <c r="I135" s="30"/>
      <c r="J135" s="30"/>
    </row>
    <row r="136" spans="2:10" x14ac:dyDescent="0.2">
      <c r="B136" s="30"/>
      <c r="C136" s="30"/>
      <c r="D136" s="30"/>
      <c r="E136" s="30"/>
      <c r="F136" s="30"/>
      <c r="G136" s="30"/>
      <c r="H136" s="30"/>
      <c r="I136" s="30"/>
      <c r="J136" s="30"/>
    </row>
    <row r="137" spans="2:10" x14ac:dyDescent="0.2">
      <c r="B137" s="30"/>
      <c r="C137" s="30"/>
      <c r="D137" s="30"/>
      <c r="E137" s="30"/>
      <c r="F137" s="30"/>
      <c r="G137" s="30"/>
      <c r="H137" s="30"/>
      <c r="I137" s="30"/>
      <c r="J137" s="30"/>
    </row>
    <row r="138" spans="2:10" x14ac:dyDescent="0.2"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2:10" x14ac:dyDescent="0.2">
      <c r="B139" s="30"/>
      <c r="C139" s="30"/>
      <c r="D139" s="30"/>
      <c r="E139" s="30"/>
      <c r="F139" s="30"/>
      <c r="G139" s="30"/>
      <c r="H139" s="30"/>
      <c r="I139" s="30"/>
      <c r="J139" s="30"/>
    </row>
    <row r="140" spans="2:10" x14ac:dyDescent="0.2">
      <c r="B140" s="30"/>
      <c r="C140" s="30"/>
      <c r="D140" s="30"/>
      <c r="E140" s="30"/>
      <c r="F140" s="30"/>
      <c r="G140" s="30"/>
      <c r="H140" s="30"/>
      <c r="I140" s="30"/>
      <c r="J140" s="30"/>
    </row>
    <row r="141" spans="2:10" x14ac:dyDescent="0.2">
      <c r="B141" s="30"/>
      <c r="C141" s="30"/>
      <c r="D141" s="30"/>
      <c r="E141" s="30"/>
      <c r="F141" s="30"/>
      <c r="G141" s="30"/>
      <c r="H141" s="30"/>
      <c r="I141" s="30"/>
      <c r="J141" s="30"/>
    </row>
    <row r="143" spans="2:10" ht="12.95" customHeight="1" x14ac:dyDescent="0.2">
      <c r="C143" s="34" t="s">
        <v>603</v>
      </c>
      <c r="D143" s="35" t="s">
        <v>604</v>
      </c>
      <c r="E143" s="35"/>
      <c r="G143" s="36"/>
      <c r="I143" s="37" t="s">
        <v>1068</v>
      </c>
      <c r="J143" s="37"/>
    </row>
    <row r="144" spans="2:10" x14ac:dyDescent="0.2">
      <c r="D144" s="38" t="s">
        <v>606</v>
      </c>
      <c r="E144" s="38"/>
      <c r="G144" s="39" t="s">
        <v>607</v>
      </c>
      <c r="I144" s="38" t="s">
        <v>608</v>
      </c>
      <c r="J144" s="38"/>
    </row>
    <row r="147" spans="3:10" ht="12.95" customHeight="1" x14ac:dyDescent="0.2">
      <c r="C147" s="34" t="s">
        <v>609</v>
      </c>
      <c r="D147" s="35" t="s">
        <v>604</v>
      </c>
      <c r="E147" s="35"/>
      <c r="G147" s="36"/>
      <c r="I147" s="37" t="s">
        <v>610</v>
      </c>
      <c r="J147" s="37"/>
    </row>
    <row r="148" spans="3:10" x14ac:dyDescent="0.2">
      <c r="D148" s="38" t="s">
        <v>606</v>
      </c>
      <c r="E148" s="38"/>
      <c r="G148" s="39" t="s">
        <v>607</v>
      </c>
      <c r="I148" s="38" t="s">
        <v>608</v>
      </c>
      <c r="J148" s="38"/>
    </row>
    <row r="153" spans="3:10" ht="15" customHeight="1" x14ac:dyDescent="0.2"/>
    <row r="157" spans="3:10" ht="15" customHeight="1" x14ac:dyDescent="0.2"/>
    <row r="290" spans="31:32" x14ac:dyDescent="0.2">
      <c r="AE290" s="3"/>
    </row>
    <row r="298" spans="31:32" x14ac:dyDescent="0.2">
      <c r="AF298" s="3"/>
    </row>
  </sheetData>
  <mergeCells count="31">
    <mergeCell ref="D148:E148"/>
    <mergeCell ref="I148:J148"/>
    <mergeCell ref="J13:J14"/>
    <mergeCell ref="D143:E143"/>
    <mergeCell ref="I143:J143"/>
    <mergeCell ref="D144:E144"/>
    <mergeCell ref="I144:J144"/>
    <mergeCell ref="D147:E147"/>
    <mergeCell ref="I147:J147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74:I74 A76:I76 A80:I80 A96:I96 A98:I98 A102:I102 A143:D144 A147:D148 A73:J73 A75:J75 A77:J79 A81:J93 A95:J95 A97:J97 A99:J101 A103:J142 A145:J146 A149:J168 A16:M33 A35:M49 A51:M71 K73:M93 K95:M168">
    <cfRule type="cellIs" dxfId="52" priority="1" stopIfTrue="1" operator="equal">
      <formula>0</formula>
    </cfRule>
  </conditionalFormatting>
  <conditionalFormatting sqref="A34">
    <cfRule type="cellIs" dxfId="51" priority="2" stopIfTrue="1" operator="equal">
      <formula>0</formula>
    </cfRule>
  </conditionalFormatting>
  <conditionalFormatting sqref="A50">
    <cfRule type="cellIs" dxfId="50" priority="3" stopIfTrue="1" operator="equal">
      <formula>0</formula>
    </cfRule>
  </conditionalFormatting>
  <conditionalFormatting sqref="A72">
    <cfRule type="cellIs" dxfId="49" priority="4" stopIfTrue="1" operator="equal">
      <formula>0</formula>
    </cfRule>
  </conditionalFormatting>
  <conditionalFormatting sqref="J74">
    <cfRule type="cellIs" dxfId="48" priority="5" stopIfTrue="1" operator="equal">
      <formula>0</formula>
    </cfRule>
  </conditionalFormatting>
  <conditionalFormatting sqref="J76">
    <cfRule type="cellIs" dxfId="47" priority="6" stopIfTrue="1" operator="equal">
      <formula>0</formula>
    </cfRule>
  </conditionalFormatting>
  <conditionalFormatting sqref="J80">
    <cfRule type="cellIs" dxfId="46" priority="7" stopIfTrue="1" operator="equal">
      <formula>0</formula>
    </cfRule>
  </conditionalFormatting>
  <conditionalFormatting sqref="A94">
    <cfRule type="cellIs" dxfId="45" priority="8" stopIfTrue="1" operator="equal">
      <formula>0</formula>
    </cfRule>
  </conditionalFormatting>
  <conditionalFormatting sqref="J96">
    <cfRule type="cellIs" dxfId="44" priority="9" stopIfTrue="1" operator="equal">
      <formula>0</formula>
    </cfRule>
  </conditionalFormatting>
  <conditionalFormatting sqref="J98">
    <cfRule type="cellIs" dxfId="43" priority="10" stopIfTrue="1" operator="equal">
      <formula>0</formula>
    </cfRule>
  </conditionalFormatting>
  <conditionalFormatting sqref="J102">
    <cfRule type="cellIs" dxfId="42" priority="11" stopIfTrue="1" operator="equal">
      <formula>0</formula>
    </cfRule>
  </conditionalFormatting>
  <conditionalFormatting sqref="F143:I143">
    <cfRule type="cellIs" dxfId="41" priority="12" stopIfTrue="1" operator="equal">
      <formula>0</formula>
    </cfRule>
  </conditionalFormatting>
  <conditionalFormatting sqref="F144:I144">
    <cfRule type="cellIs" dxfId="40" priority="13" stopIfTrue="1" operator="equal">
      <formula>0</formula>
    </cfRule>
  </conditionalFormatting>
  <conditionalFormatting sqref="F147:I147">
    <cfRule type="cellIs" dxfId="39" priority="14" stopIfTrue="1" operator="equal">
      <formula>0</formula>
    </cfRule>
  </conditionalFormatting>
  <conditionalFormatting sqref="F148:I148">
    <cfRule type="cellIs" dxfId="38" priority="15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2  Рег.№ данных: 16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7"/>
  <sheetViews>
    <sheetView workbookViewId="0"/>
  </sheetViews>
  <sheetFormatPr defaultRowHeight="12.75" x14ac:dyDescent="0.2"/>
  <cols>
    <col min="1" max="1" width="8.7109375" style="39" customWidth="1"/>
    <col min="2" max="2" width="15.7109375" style="1" customWidth="1"/>
    <col min="3" max="3" width="60.7109375" style="40" customWidth="1"/>
    <col min="4" max="4" width="15.7109375" style="2" customWidth="1"/>
    <col min="5" max="5" width="15.7109375" style="12" customWidth="1"/>
    <col min="6" max="6" width="13.7109375" style="2" customWidth="1"/>
    <col min="7" max="7" width="14.7109375" style="12" customWidth="1"/>
    <col min="8" max="256" width="9.140625" style="2"/>
    <col min="257" max="257" width="8.7109375" style="2" customWidth="1"/>
    <col min="258" max="258" width="15.7109375" style="2" customWidth="1"/>
    <col min="259" max="259" width="60.7109375" style="2" customWidth="1"/>
    <col min="260" max="261" width="15.7109375" style="2" customWidth="1"/>
    <col min="262" max="262" width="13.7109375" style="2" customWidth="1"/>
    <col min="263" max="263" width="14.7109375" style="2" customWidth="1"/>
    <col min="264" max="512" width="9.140625" style="2"/>
    <col min="513" max="513" width="8.7109375" style="2" customWidth="1"/>
    <col min="514" max="514" width="15.7109375" style="2" customWidth="1"/>
    <col min="515" max="515" width="60.7109375" style="2" customWidth="1"/>
    <col min="516" max="517" width="15.7109375" style="2" customWidth="1"/>
    <col min="518" max="518" width="13.7109375" style="2" customWidth="1"/>
    <col min="519" max="519" width="14.7109375" style="2" customWidth="1"/>
    <col min="520" max="768" width="9.140625" style="2"/>
    <col min="769" max="769" width="8.7109375" style="2" customWidth="1"/>
    <col min="770" max="770" width="15.7109375" style="2" customWidth="1"/>
    <col min="771" max="771" width="60.7109375" style="2" customWidth="1"/>
    <col min="772" max="773" width="15.7109375" style="2" customWidth="1"/>
    <col min="774" max="774" width="13.7109375" style="2" customWidth="1"/>
    <col min="775" max="775" width="14.7109375" style="2" customWidth="1"/>
    <col min="776" max="1024" width="9.140625" style="2"/>
    <col min="1025" max="1025" width="8.7109375" style="2" customWidth="1"/>
    <col min="1026" max="1026" width="15.7109375" style="2" customWidth="1"/>
    <col min="1027" max="1027" width="60.7109375" style="2" customWidth="1"/>
    <col min="1028" max="1029" width="15.7109375" style="2" customWidth="1"/>
    <col min="1030" max="1030" width="13.7109375" style="2" customWidth="1"/>
    <col min="1031" max="1031" width="14.7109375" style="2" customWidth="1"/>
    <col min="1032" max="1280" width="9.140625" style="2"/>
    <col min="1281" max="1281" width="8.7109375" style="2" customWidth="1"/>
    <col min="1282" max="1282" width="15.7109375" style="2" customWidth="1"/>
    <col min="1283" max="1283" width="60.7109375" style="2" customWidth="1"/>
    <col min="1284" max="1285" width="15.7109375" style="2" customWidth="1"/>
    <col min="1286" max="1286" width="13.7109375" style="2" customWidth="1"/>
    <col min="1287" max="1287" width="14.7109375" style="2" customWidth="1"/>
    <col min="1288" max="1536" width="9.140625" style="2"/>
    <col min="1537" max="1537" width="8.7109375" style="2" customWidth="1"/>
    <col min="1538" max="1538" width="15.7109375" style="2" customWidth="1"/>
    <col min="1539" max="1539" width="60.7109375" style="2" customWidth="1"/>
    <col min="1540" max="1541" width="15.7109375" style="2" customWidth="1"/>
    <col min="1542" max="1542" width="13.7109375" style="2" customWidth="1"/>
    <col min="1543" max="1543" width="14.7109375" style="2" customWidth="1"/>
    <col min="1544" max="1792" width="9.140625" style="2"/>
    <col min="1793" max="1793" width="8.7109375" style="2" customWidth="1"/>
    <col min="1794" max="1794" width="15.7109375" style="2" customWidth="1"/>
    <col min="1795" max="1795" width="60.7109375" style="2" customWidth="1"/>
    <col min="1796" max="1797" width="15.7109375" style="2" customWidth="1"/>
    <col min="1798" max="1798" width="13.7109375" style="2" customWidth="1"/>
    <col min="1799" max="1799" width="14.7109375" style="2" customWidth="1"/>
    <col min="1800" max="2048" width="9.140625" style="2"/>
    <col min="2049" max="2049" width="8.7109375" style="2" customWidth="1"/>
    <col min="2050" max="2050" width="15.7109375" style="2" customWidth="1"/>
    <col min="2051" max="2051" width="60.7109375" style="2" customWidth="1"/>
    <col min="2052" max="2053" width="15.7109375" style="2" customWidth="1"/>
    <col min="2054" max="2054" width="13.7109375" style="2" customWidth="1"/>
    <col min="2055" max="2055" width="14.7109375" style="2" customWidth="1"/>
    <col min="2056" max="2304" width="9.140625" style="2"/>
    <col min="2305" max="2305" width="8.7109375" style="2" customWidth="1"/>
    <col min="2306" max="2306" width="15.7109375" style="2" customWidth="1"/>
    <col min="2307" max="2307" width="60.7109375" style="2" customWidth="1"/>
    <col min="2308" max="2309" width="15.7109375" style="2" customWidth="1"/>
    <col min="2310" max="2310" width="13.7109375" style="2" customWidth="1"/>
    <col min="2311" max="2311" width="14.7109375" style="2" customWidth="1"/>
    <col min="2312" max="2560" width="9.140625" style="2"/>
    <col min="2561" max="2561" width="8.7109375" style="2" customWidth="1"/>
    <col min="2562" max="2562" width="15.7109375" style="2" customWidth="1"/>
    <col min="2563" max="2563" width="60.7109375" style="2" customWidth="1"/>
    <col min="2564" max="2565" width="15.7109375" style="2" customWidth="1"/>
    <col min="2566" max="2566" width="13.7109375" style="2" customWidth="1"/>
    <col min="2567" max="2567" width="14.7109375" style="2" customWidth="1"/>
    <col min="2568" max="2816" width="9.140625" style="2"/>
    <col min="2817" max="2817" width="8.7109375" style="2" customWidth="1"/>
    <col min="2818" max="2818" width="15.7109375" style="2" customWidth="1"/>
    <col min="2819" max="2819" width="60.7109375" style="2" customWidth="1"/>
    <col min="2820" max="2821" width="15.7109375" style="2" customWidth="1"/>
    <col min="2822" max="2822" width="13.7109375" style="2" customWidth="1"/>
    <col min="2823" max="2823" width="14.7109375" style="2" customWidth="1"/>
    <col min="2824" max="3072" width="9.140625" style="2"/>
    <col min="3073" max="3073" width="8.7109375" style="2" customWidth="1"/>
    <col min="3074" max="3074" width="15.7109375" style="2" customWidth="1"/>
    <col min="3075" max="3075" width="60.7109375" style="2" customWidth="1"/>
    <col min="3076" max="3077" width="15.7109375" style="2" customWidth="1"/>
    <col min="3078" max="3078" width="13.7109375" style="2" customWidth="1"/>
    <col min="3079" max="3079" width="14.7109375" style="2" customWidth="1"/>
    <col min="3080" max="3328" width="9.140625" style="2"/>
    <col min="3329" max="3329" width="8.7109375" style="2" customWidth="1"/>
    <col min="3330" max="3330" width="15.7109375" style="2" customWidth="1"/>
    <col min="3331" max="3331" width="60.7109375" style="2" customWidth="1"/>
    <col min="3332" max="3333" width="15.7109375" style="2" customWidth="1"/>
    <col min="3334" max="3334" width="13.7109375" style="2" customWidth="1"/>
    <col min="3335" max="3335" width="14.7109375" style="2" customWidth="1"/>
    <col min="3336" max="3584" width="9.140625" style="2"/>
    <col min="3585" max="3585" width="8.7109375" style="2" customWidth="1"/>
    <col min="3586" max="3586" width="15.7109375" style="2" customWidth="1"/>
    <col min="3587" max="3587" width="60.7109375" style="2" customWidth="1"/>
    <col min="3588" max="3589" width="15.7109375" style="2" customWidth="1"/>
    <col min="3590" max="3590" width="13.7109375" style="2" customWidth="1"/>
    <col min="3591" max="3591" width="14.7109375" style="2" customWidth="1"/>
    <col min="3592" max="3840" width="9.140625" style="2"/>
    <col min="3841" max="3841" width="8.7109375" style="2" customWidth="1"/>
    <col min="3842" max="3842" width="15.7109375" style="2" customWidth="1"/>
    <col min="3843" max="3843" width="60.7109375" style="2" customWidth="1"/>
    <col min="3844" max="3845" width="15.7109375" style="2" customWidth="1"/>
    <col min="3846" max="3846" width="13.7109375" style="2" customWidth="1"/>
    <col min="3847" max="3847" width="14.7109375" style="2" customWidth="1"/>
    <col min="3848" max="4096" width="9.140625" style="2"/>
    <col min="4097" max="4097" width="8.7109375" style="2" customWidth="1"/>
    <col min="4098" max="4098" width="15.7109375" style="2" customWidth="1"/>
    <col min="4099" max="4099" width="60.7109375" style="2" customWidth="1"/>
    <col min="4100" max="4101" width="15.7109375" style="2" customWidth="1"/>
    <col min="4102" max="4102" width="13.7109375" style="2" customWidth="1"/>
    <col min="4103" max="4103" width="14.7109375" style="2" customWidth="1"/>
    <col min="4104" max="4352" width="9.140625" style="2"/>
    <col min="4353" max="4353" width="8.7109375" style="2" customWidth="1"/>
    <col min="4354" max="4354" width="15.7109375" style="2" customWidth="1"/>
    <col min="4355" max="4355" width="60.7109375" style="2" customWidth="1"/>
    <col min="4356" max="4357" width="15.7109375" style="2" customWidth="1"/>
    <col min="4358" max="4358" width="13.7109375" style="2" customWidth="1"/>
    <col min="4359" max="4359" width="14.7109375" style="2" customWidth="1"/>
    <col min="4360" max="4608" width="9.140625" style="2"/>
    <col min="4609" max="4609" width="8.7109375" style="2" customWidth="1"/>
    <col min="4610" max="4610" width="15.7109375" style="2" customWidth="1"/>
    <col min="4611" max="4611" width="60.7109375" style="2" customWidth="1"/>
    <col min="4612" max="4613" width="15.7109375" style="2" customWidth="1"/>
    <col min="4614" max="4614" width="13.7109375" style="2" customWidth="1"/>
    <col min="4615" max="4615" width="14.7109375" style="2" customWidth="1"/>
    <col min="4616" max="4864" width="9.140625" style="2"/>
    <col min="4865" max="4865" width="8.7109375" style="2" customWidth="1"/>
    <col min="4866" max="4866" width="15.7109375" style="2" customWidth="1"/>
    <col min="4867" max="4867" width="60.7109375" style="2" customWidth="1"/>
    <col min="4868" max="4869" width="15.7109375" style="2" customWidth="1"/>
    <col min="4870" max="4870" width="13.7109375" style="2" customWidth="1"/>
    <col min="4871" max="4871" width="14.7109375" style="2" customWidth="1"/>
    <col min="4872" max="5120" width="9.140625" style="2"/>
    <col min="5121" max="5121" width="8.7109375" style="2" customWidth="1"/>
    <col min="5122" max="5122" width="15.7109375" style="2" customWidth="1"/>
    <col min="5123" max="5123" width="60.7109375" style="2" customWidth="1"/>
    <col min="5124" max="5125" width="15.7109375" style="2" customWidth="1"/>
    <col min="5126" max="5126" width="13.7109375" style="2" customWidth="1"/>
    <col min="5127" max="5127" width="14.7109375" style="2" customWidth="1"/>
    <col min="5128" max="5376" width="9.140625" style="2"/>
    <col min="5377" max="5377" width="8.7109375" style="2" customWidth="1"/>
    <col min="5378" max="5378" width="15.7109375" style="2" customWidth="1"/>
    <col min="5379" max="5379" width="60.7109375" style="2" customWidth="1"/>
    <col min="5380" max="5381" width="15.7109375" style="2" customWidth="1"/>
    <col min="5382" max="5382" width="13.7109375" style="2" customWidth="1"/>
    <col min="5383" max="5383" width="14.7109375" style="2" customWidth="1"/>
    <col min="5384" max="5632" width="9.140625" style="2"/>
    <col min="5633" max="5633" width="8.7109375" style="2" customWidth="1"/>
    <col min="5634" max="5634" width="15.7109375" style="2" customWidth="1"/>
    <col min="5635" max="5635" width="60.7109375" style="2" customWidth="1"/>
    <col min="5636" max="5637" width="15.7109375" style="2" customWidth="1"/>
    <col min="5638" max="5638" width="13.7109375" style="2" customWidth="1"/>
    <col min="5639" max="5639" width="14.7109375" style="2" customWidth="1"/>
    <col min="5640" max="5888" width="9.140625" style="2"/>
    <col min="5889" max="5889" width="8.7109375" style="2" customWidth="1"/>
    <col min="5890" max="5890" width="15.7109375" style="2" customWidth="1"/>
    <col min="5891" max="5891" width="60.7109375" style="2" customWidth="1"/>
    <col min="5892" max="5893" width="15.7109375" style="2" customWidth="1"/>
    <col min="5894" max="5894" width="13.7109375" style="2" customWidth="1"/>
    <col min="5895" max="5895" width="14.7109375" style="2" customWidth="1"/>
    <col min="5896" max="6144" width="9.140625" style="2"/>
    <col min="6145" max="6145" width="8.7109375" style="2" customWidth="1"/>
    <col min="6146" max="6146" width="15.7109375" style="2" customWidth="1"/>
    <col min="6147" max="6147" width="60.7109375" style="2" customWidth="1"/>
    <col min="6148" max="6149" width="15.7109375" style="2" customWidth="1"/>
    <col min="6150" max="6150" width="13.7109375" style="2" customWidth="1"/>
    <col min="6151" max="6151" width="14.7109375" style="2" customWidth="1"/>
    <col min="6152" max="6400" width="9.140625" style="2"/>
    <col min="6401" max="6401" width="8.7109375" style="2" customWidth="1"/>
    <col min="6402" max="6402" width="15.7109375" style="2" customWidth="1"/>
    <col min="6403" max="6403" width="60.7109375" style="2" customWidth="1"/>
    <col min="6404" max="6405" width="15.7109375" style="2" customWidth="1"/>
    <col min="6406" max="6406" width="13.7109375" style="2" customWidth="1"/>
    <col min="6407" max="6407" width="14.7109375" style="2" customWidth="1"/>
    <col min="6408" max="6656" width="9.140625" style="2"/>
    <col min="6657" max="6657" width="8.7109375" style="2" customWidth="1"/>
    <col min="6658" max="6658" width="15.7109375" style="2" customWidth="1"/>
    <col min="6659" max="6659" width="60.7109375" style="2" customWidth="1"/>
    <col min="6660" max="6661" width="15.7109375" style="2" customWidth="1"/>
    <col min="6662" max="6662" width="13.7109375" style="2" customWidth="1"/>
    <col min="6663" max="6663" width="14.7109375" style="2" customWidth="1"/>
    <col min="6664" max="6912" width="9.140625" style="2"/>
    <col min="6913" max="6913" width="8.7109375" style="2" customWidth="1"/>
    <col min="6914" max="6914" width="15.7109375" style="2" customWidth="1"/>
    <col min="6915" max="6915" width="60.7109375" style="2" customWidth="1"/>
    <col min="6916" max="6917" width="15.7109375" style="2" customWidth="1"/>
    <col min="6918" max="6918" width="13.7109375" style="2" customWidth="1"/>
    <col min="6919" max="6919" width="14.7109375" style="2" customWidth="1"/>
    <col min="6920" max="7168" width="9.140625" style="2"/>
    <col min="7169" max="7169" width="8.7109375" style="2" customWidth="1"/>
    <col min="7170" max="7170" width="15.7109375" style="2" customWidth="1"/>
    <col min="7171" max="7171" width="60.7109375" style="2" customWidth="1"/>
    <col min="7172" max="7173" width="15.7109375" style="2" customWidth="1"/>
    <col min="7174" max="7174" width="13.7109375" style="2" customWidth="1"/>
    <col min="7175" max="7175" width="14.7109375" style="2" customWidth="1"/>
    <col min="7176" max="7424" width="9.140625" style="2"/>
    <col min="7425" max="7425" width="8.7109375" style="2" customWidth="1"/>
    <col min="7426" max="7426" width="15.7109375" style="2" customWidth="1"/>
    <col min="7427" max="7427" width="60.7109375" style="2" customWidth="1"/>
    <col min="7428" max="7429" width="15.7109375" style="2" customWidth="1"/>
    <col min="7430" max="7430" width="13.7109375" style="2" customWidth="1"/>
    <col min="7431" max="7431" width="14.7109375" style="2" customWidth="1"/>
    <col min="7432" max="7680" width="9.140625" style="2"/>
    <col min="7681" max="7681" width="8.7109375" style="2" customWidth="1"/>
    <col min="7682" max="7682" width="15.7109375" style="2" customWidth="1"/>
    <col min="7683" max="7683" width="60.7109375" style="2" customWidth="1"/>
    <col min="7684" max="7685" width="15.7109375" style="2" customWidth="1"/>
    <col min="7686" max="7686" width="13.7109375" style="2" customWidth="1"/>
    <col min="7687" max="7687" width="14.7109375" style="2" customWidth="1"/>
    <col min="7688" max="7936" width="9.140625" style="2"/>
    <col min="7937" max="7937" width="8.7109375" style="2" customWidth="1"/>
    <col min="7938" max="7938" width="15.7109375" style="2" customWidth="1"/>
    <col min="7939" max="7939" width="60.7109375" style="2" customWidth="1"/>
    <col min="7940" max="7941" width="15.7109375" style="2" customWidth="1"/>
    <col min="7942" max="7942" width="13.7109375" style="2" customWidth="1"/>
    <col min="7943" max="7943" width="14.7109375" style="2" customWidth="1"/>
    <col min="7944" max="8192" width="9.140625" style="2"/>
    <col min="8193" max="8193" width="8.7109375" style="2" customWidth="1"/>
    <col min="8194" max="8194" width="15.7109375" style="2" customWidth="1"/>
    <col min="8195" max="8195" width="60.7109375" style="2" customWidth="1"/>
    <col min="8196" max="8197" width="15.7109375" style="2" customWidth="1"/>
    <col min="8198" max="8198" width="13.7109375" style="2" customWidth="1"/>
    <col min="8199" max="8199" width="14.7109375" style="2" customWidth="1"/>
    <col min="8200" max="8448" width="9.140625" style="2"/>
    <col min="8449" max="8449" width="8.7109375" style="2" customWidth="1"/>
    <col min="8450" max="8450" width="15.7109375" style="2" customWidth="1"/>
    <col min="8451" max="8451" width="60.7109375" style="2" customWidth="1"/>
    <col min="8452" max="8453" width="15.7109375" style="2" customWidth="1"/>
    <col min="8454" max="8454" width="13.7109375" style="2" customWidth="1"/>
    <col min="8455" max="8455" width="14.7109375" style="2" customWidth="1"/>
    <col min="8456" max="8704" width="9.140625" style="2"/>
    <col min="8705" max="8705" width="8.7109375" style="2" customWidth="1"/>
    <col min="8706" max="8706" width="15.7109375" style="2" customWidth="1"/>
    <col min="8707" max="8707" width="60.7109375" style="2" customWidth="1"/>
    <col min="8708" max="8709" width="15.7109375" style="2" customWidth="1"/>
    <col min="8710" max="8710" width="13.7109375" style="2" customWidth="1"/>
    <col min="8711" max="8711" width="14.7109375" style="2" customWidth="1"/>
    <col min="8712" max="8960" width="9.140625" style="2"/>
    <col min="8961" max="8961" width="8.7109375" style="2" customWidth="1"/>
    <col min="8962" max="8962" width="15.7109375" style="2" customWidth="1"/>
    <col min="8963" max="8963" width="60.7109375" style="2" customWidth="1"/>
    <col min="8964" max="8965" width="15.7109375" style="2" customWidth="1"/>
    <col min="8966" max="8966" width="13.7109375" style="2" customWidth="1"/>
    <col min="8967" max="8967" width="14.7109375" style="2" customWidth="1"/>
    <col min="8968" max="9216" width="9.140625" style="2"/>
    <col min="9217" max="9217" width="8.7109375" style="2" customWidth="1"/>
    <col min="9218" max="9218" width="15.7109375" style="2" customWidth="1"/>
    <col min="9219" max="9219" width="60.7109375" style="2" customWidth="1"/>
    <col min="9220" max="9221" width="15.7109375" style="2" customWidth="1"/>
    <col min="9222" max="9222" width="13.7109375" style="2" customWidth="1"/>
    <col min="9223" max="9223" width="14.7109375" style="2" customWidth="1"/>
    <col min="9224" max="9472" width="9.140625" style="2"/>
    <col min="9473" max="9473" width="8.7109375" style="2" customWidth="1"/>
    <col min="9474" max="9474" width="15.7109375" style="2" customWidth="1"/>
    <col min="9475" max="9475" width="60.7109375" style="2" customWidth="1"/>
    <col min="9476" max="9477" width="15.7109375" style="2" customWidth="1"/>
    <col min="9478" max="9478" width="13.7109375" style="2" customWidth="1"/>
    <col min="9479" max="9479" width="14.7109375" style="2" customWidth="1"/>
    <col min="9480" max="9728" width="9.140625" style="2"/>
    <col min="9729" max="9729" width="8.7109375" style="2" customWidth="1"/>
    <col min="9730" max="9730" width="15.7109375" style="2" customWidth="1"/>
    <col min="9731" max="9731" width="60.7109375" style="2" customWidth="1"/>
    <col min="9732" max="9733" width="15.7109375" style="2" customWidth="1"/>
    <col min="9734" max="9734" width="13.7109375" style="2" customWidth="1"/>
    <col min="9735" max="9735" width="14.7109375" style="2" customWidth="1"/>
    <col min="9736" max="9984" width="9.140625" style="2"/>
    <col min="9985" max="9985" width="8.7109375" style="2" customWidth="1"/>
    <col min="9986" max="9986" width="15.7109375" style="2" customWidth="1"/>
    <col min="9987" max="9987" width="60.7109375" style="2" customWidth="1"/>
    <col min="9988" max="9989" width="15.7109375" style="2" customWidth="1"/>
    <col min="9990" max="9990" width="13.7109375" style="2" customWidth="1"/>
    <col min="9991" max="9991" width="14.7109375" style="2" customWidth="1"/>
    <col min="9992" max="10240" width="9.140625" style="2"/>
    <col min="10241" max="10241" width="8.7109375" style="2" customWidth="1"/>
    <col min="10242" max="10242" width="15.7109375" style="2" customWidth="1"/>
    <col min="10243" max="10243" width="60.7109375" style="2" customWidth="1"/>
    <col min="10244" max="10245" width="15.7109375" style="2" customWidth="1"/>
    <col min="10246" max="10246" width="13.7109375" style="2" customWidth="1"/>
    <col min="10247" max="10247" width="14.7109375" style="2" customWidth="1"/>
    <col min="10248" max="10496" width="9.140625" style="2"/>
    <col min="10497" max="10497" width="8.7109375" style="2" customWidth="1"/>
    <col min="10498" max="10498" width="15.7109375" style="2" customWidth="1"/>
    <col min="10499" max="10499" width="60.7109375" style="2" customWidth="1"/>
    <col min="10500" max="10501" width="15.7109375" style="2" customWidth="1"/>
    <col min="10502" max="10502" width="13.7109375" style="2" customWidth="1"/>
    <col min="10503" max="10503" width="14.7109375" style="2" customWidth="1"/>
    <col min="10504" max="10752" width="9.140625" style="2"/>
    <col min="10753" max="10753" width="8.7109375" style="2" customWidth="1"/>
    <col min="10754" max="10754" width="15.7109375" style="2" customWidth="1"/>
    <col min="10755" max="10755" width="60.7109375" style="2" customWidth="1"/>
    <col min="10756" max="10757" width="15.7109375" style="2" customWidth="1"/>
    <col min="10758" max="10758" width="13.7109375" style="2" customWidth="1"/>
    <col min="10759" max="10759" width="14.7109375" style="2" customWidth="1"/>
    <col min="10760" max="11008" width="9.140625" style="2"/>
    <col min="11009" max="11009" width="8.7109375" style="2" customWidth="1"/>
    <col min="11010" max="11010" width="15.7109375" style="2" customWidth="1"/>
    <col min="11011" max="11011" width="60.7109375" style="2" customWidth="1"/>
    <col min="11012" max="11013" width="15.7109375" style="2" customWidth="1"/>
    <col min="11014" max="11014" width="13.7109375" style="2" customWidth="1"/>
    <col min="11015" max="11015" width="14.7109375" style="2" customWidth="1"/>
    <col min="11016" max="11264" width="9.140625" style="2"/>
    <col min="11265" max="11265" width="8.7109375" style="2" customWidth="1"/>
    <col min="11266" max="11266" width="15.7109375" style="2" customWidth="1"/>
    <col min="11267" max="11267" width="60.7109375" style="2" customWidth="1"/>
    <col min="11268" max="11269" width="15.7109375" style="2" customWidth="1"/>
    <col min="11270" max="11270" width="13.7109375" style="2" customWidth="1"/>
    <col min="11271" max="11271" width="14.7109375" style="2" customWidth="1"/>
    <col min="11272" max="11520" width="9.140625" style="2"/>
    <col min="11521" max="11521" width="8.7109375" style="2" customWidth="1"/>
    <col min="11522" max="11522" width="15.7109375" style="2" customWidth="1"/>
    <col min="11523" max="11523" width="60.7109375" style="2" customWidth="1"/>
    <col min="11524" max="11525" width="15.7109375" style="2" customWidth="1"/>
    <col min="11526" max="11526" width="13.7109375" style="2" customWidth="1"/>
    <col min="11527" max="11527" width="14.7109375" style="2" customWidth="1"/>
    <col min="11528" max="11776" width="9.140625" style="2"/>
    <col min="11777" max="11777" width="8.7109375" style="2" customWidth="1"/>
    <col min="11778" max="11778" width="15.7109375" style="2" customWidth="1"/>
    <col min="11779" max="11779" width="60.7109375" style="2" customWidth="1"/>
    <col min="11780" max="11781" width="15.7109375" style="2" customWidth="1"/>
    <col min="11782" max="11782" width="13.7109375" style="2" customWidth="1"/>
    <col min="11783" max="11783" width="14.7109375" style="2" customWidth="1"/>
    <col min="11784" max="12032" width="9.140625" style="2"/>
    <col min="12033" max="12033" width="8.7109375" style="2" customWidth="1"/>
    <col min="12034" max="12034" width="15.7109375" style="2" customWidth="1"/>
    <col min="12035" max="12035" width="60.7109375" style="2" customWidth="1"/>
    <col min="12036" max="12037" width="15.7109375" style="2" customWidth="1"/>
    <col min="12038" max="12038" width="13.7109375" style="2" customWidth="1"/>
    <col min="12039" max="12039" width="14.7109375" style="2" customWidth="1"/>
    <col min="12040" max="12288" width="9.140625" style="2"/>
    <col min="12289" max="12289" width="8.7109375" style="2" customWidth="1"/>
    <col min="12290" max="12290" width="15.7109375" style="2" customWidth="1"/>
    <col min="12291" max="12291" width="60.7109375" style="2" customWidth="1"/>
    <col min="12292" max="12293" width="15.7109375" style="2" customWidth="1"/>
    <col min="12294" max="12294" width="13.7109375" style="2" customWidth="1"/>
    <col min="12295" max="12295" width="14.7109375" style="2" customWidth="1"/>
    <col min="12296" max="12544" width="9.140625" style="2"/>
    <col min="12545" max="12545" width="8.7109375" style="2" customWidth="1"/>
    <col min="12546" max="12546" width="15.7109375" style="2" customWidth="1"/>
    <col min="12547" max="12547" width="60.7109375" style="2" customWidth="1"/>
    <col min="12548" max="12549" width="15.7109375" style="2" customWidth="1"/>
    <col min="12550" max="12550" width="13.7109375" style="2" customWidth="1"/>
    <col min="12551" max="12551" width="14.7109375" style="2" customWidth="1"/>
    <col min="12552" max="12800" width="9.140625" style="2"/>
    <col min="12801" max="12801" width="8.7109375" style="2" customWidth="1"/>
    <col min="12802" max="12802" width="15.7109375" style="2" customWidth="1"/>
    <col min="12803" max="12803" width="60.7109375" style="2" customWidth="1"/>
    <col min="12804" max="12805" width="15.7109375" style="2" customWidth="1"/>
    <col min="12806" max="12806" width="13.7109375" style="2" customWidth="1"/>
    <col min="12807" max="12807" width="14.7109375" style="2" customWidth="1"/>
    <col min="12808" max="13056" width="9.140625" style="2"/>
    <col min="13057" max="13057" width="8.7109375" style="2" customWidth="1"/>
    <col min="13058" max="13058" width="15.7109375" style="2" customWidth="1"/>
    <col min="13059" max="13059" width="60.7109375" style="2" customWidth="1"/>
    <col min="13060" max="13061" width="15.7109375" style="2" customWidth="1"/>
    <col min="13062" max="13062" width="13.7109375" style="2" customWidth="1"/>
    <col min="13063" max="13063" width="14.7109375" style="2" customWidth="1"/>
    <col min="13064" max="13312" width="9.140625" style="2"/>
    <col min="13313" max="13313" width="8.7109375" style="2" customWidth="1"/>
    <col min="13314" max="13314" width="15.7109375" style="2" customWidth="1"/>
    <col min="13315" max="13315" width="60.7109375" style="2" customWidth="1"/>
    <col min="13316" max="13317" width="15.7109375" style="2" customWidth="1"/>
    <col min="13318" max="13318" width="13.7109375" style="2" customWidth="1"/>
    <col min="13319" max="13319" width="14.7109375" style="2" customWidth="1"/>
    <col min="13320" max="13568" width="9.140625" style="2"/>
    <col min="13569" max="13569" width="8.7109375" style="2" customWidth="1"/>
    <col min="13570" max="13570" width="15.7109375" style="2" customWidth="1"/>
    <col min="13571" max="13571" width="60.7109375" style="2" customWidth="1"/>
    <col min="13572" max="13573" width="15.7109375" style="2" customWidth="1"/>
    <col min="13574" max="13574" width="13.7109375" style="2" customWidth="1"/>
    <col min="13575" max="13575" width="14.7109375" style="2" customWidth="1"/>
    <col min="13576" max="13824" width="9.140625" style="2"/>
    <col min="13825" max="13825" width="8.7109375" style="2" customWidth="1"/>
    <col min="13826" max="13826" width="15.7109375" style="2" customWidth="1"/>
    <col min="13827" max="13827" width="60.7109375" style="2" customWidth="1"/>
    <col min="13828" max="13829" width="15.7109375" style="2" customWidth="1"/>
    <col min="13830" max="13830" width="13.7109375" style="2" customWidth="1"/>
    <col min="13831" max="13831" width="14.7109375" style="2" customWidth="1"/>
    <col min="13832" max="14080" width="9.140625" style="2"/>
    <col min="14081" max="14081" width="8.7109375" style="2" customWidth="1"/>
    <col min="14082" max="14082" width="15.7109375" style="2" customWidth="1"/>
    <col min="14083" max="14083" width="60.7109375" style="2" customWidth="1"/>
    <col min="14084" max="14085" width="15.7109375" style="2" customWidth="1"/>
    <col min="14086" max="14086" width="13.7109375" style="2" customWidth="1"/>
    <col min="14087" max="14087" width="14.7109375" style="2" customWidth="1"/>
    <col min="14088" max="14336" width="9.140625" style="2"/>
    <col min="14337" max="14337" width="8.7109375" style="2" customWidth="1"/>
    <col min="14338" max="14338" width="15.7109375" style="2" customWidth="1"/>
    <col min="14339" max="14339" width="60.7109375" style="2" customWidth="1"/>
    <col min="14340" max="14341" width="15.7109375" style="2" customWidth="1"/>
    <col min="14342" max="14342" width="13.7109375" style="2" customWidth="1"/>
    <col min="14343" max="14343" width="14.7109375" style="2" customWidth="1"/>
    <col min="14344" max="14592" width="9.140625" style="2"/>
    <col min="14593" max="14593" width="8.7109375" style="2" customWidth="1"/>
    <col min="14594" max="14594" width="15.7109375" style="2" customWidth="1"/>
    <col min="14595" max="14595" width="60.7109375" style="2" customWidth="1"/>
    <col min="14596" max="14597" width="15.7109375" style="2" customWidth="1"/>
    <col min="14598" max="14598" width="13.7109375" style="2" customWidth="1"/>
    <col min="14599" max="14599" width="14.7109375" style="2" customWidth="1"/>
    <col min="14600" max="14848" width="9.140625" style="2"/>
    <col min="14849" max="14849" width="8.7109375" style="2" customWidth="1"/>
    <col min="14850" max="14850" width="15.7109375" style="2" customWidth="1"/>
    <col min="14851" max="14851" width="60.7109375" style="2" customWidth="1"/>
    <col min="14852" max="14853" width="15.7109375" style="2" customWidth="1"/>
    <col min="14854" max="14854" width="13.7109375" style="2" customWidth="1"/>
    <col min="14855" max="14855" width="14.7109375" style="2" customWidth="1"/>
    <col min="14856" max="15104" width="9.140625" style="2"/>
    <col min="15105" max="15105" width="8.7109375" style="2" customWidth="1"/>
    <col min="15106" max="15106" width="15.7109375" style="2" customWidth="1"/>
    <col min="15107" max="15107" width="60.7109375" style="2" customWidth="1"/>
    <col min="15108" max="15109" width="15.7109375" style="2" customWidth="1"/>
    <col min="15110" max="15110" width="13.7109375" style="2" customWidth="1"/>
    <col min="15111" max="15111" width="14.7109375" style="2" customWidth="1"/>
    <col min="15112" max="15360" width="9.140625" style="2"/>
    <col min="15361" max="15361" width="8.7109375" style="2" customWidth="1"/>
    <col min="15362" max="15362" width="15.7109375" style="2" customWidth="1"/>
    <col min="15363" max="15363" width="60.7109375" style="2" customWidth="1"/>
    <col min="15364" max="15365" width="15.7109375" style="2" customWidth="1"/>
    <col min="15366" max="15366" width="13.7109375" style="2" customWidth="1"/>
    <col min="15367" max="15367" width="14.7109375" style="2" customWidth="1"/>
    <col min="15368" max="15616" width="9.140625" style="2"/>
    <col min="15617" max="15617" width="8.7109375" style="2" customWidth="1"/>
    <col min="15618" max="15618" width="15.7109375" style="2" customWidth="1"/>
    <col min="15619" max="15619" width="60.7109375" style="2" customWidth="1"/>
    <col min="15620" max="15621" width="15.7109375" style="2" customWidth="1"/>
    <col min="15622" max="15622" width="13.7109375" style="2" customWidth="1"/>
    <col min="15623" max="15623" width="14.7109375" style="2" customWidth="1"/>
    <col min="15624" max="15872" width="9.140625" style="2"/>
    <col min="15873" max="15873" width="8.7109375" style="2" customWidth="1"/>
    <col min="15874" max="15874" width="15.7109375" style="2" customWidth="1"/>
    <col min="15875" max="15875" width="60.7109375" style="2" customWidth="1"/>
    <col min="15876" max="15877" width="15.7109375" style="2" customWidth="1"/>
    <col min="15878" max="15878" width="13.7109375" style="2" customWidth="1"/>
    <col min="15879" max="15879" width="14.7109375" style="2" customWidth="1"/>
    <col min="15880" max="16128" width="9.140625" style="2"/>
    <col min="16129" max="16129" width="8.7109375" style="2" customWidth="1"/>
    <col min="16130" max="16130" width="15.7109375" style="2" customWidth="1"/>
    <col min="16131" max="16131" width="60.7109375" style="2" customWidth="1"/>
    <col min="16132" max="16133" width="15.7109375" style="2" customWidth="1"/>
    <col min="16134" max="16134" width="13.7109375" style="2" customWidth="1"/>
    <col min="16135" max="16135" width="14.7109375" style="2" customWidth="1"/>
    <col min="16136" max="16384" width="9.140625" style="2"/>
  </cols>
  <sheetData>
    <row r="1" spans="1:48" ht="15" customHeight="1" x14ac:dyDescent="0.2">
      <c r="AT1" s="3"/>
      <c r="AU1" s="3"/>
      <c r="AV1" s="3"/>
    </row>
    <row r="2" spans="1:48" ht="30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</row>
    <row r="4" spans="1:48" ht="30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</row>
    <row r="5" spans="1:48" ht="30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</row>
    <row r="6" spans="1:48" x14ac:dyDescent="0.2">
      <c r="A6" s="4" t="s">
        <v>7</v>
      </c>
      <c r="B6" s="7"/>
      <c r="C6" s="6" t="s">
        <v>943</v>
      </c>
      <c r="D6" s="7"/>
      <c r="E6" s="7"/>
      <c r="F6" s="7"/>
      <c r="G6" s="7"/>
    </row>
    <row r="8" spans="1:48" x14ac:dyDescent="0.2">
      <c r="A8" s="9" t="s">
        <v>1069</v>
      </c>
      <c r="B8" s="9"/>
      <c r="C8" s="9"/>
      <c r="D8" s="9"/>
      <c r="E8" s="9"/>
      <c r="F8" s="9"/>
      <c r="G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</row>
    <row r="10" spans="1:48" ht="15" customHeight="1" x14ac:dyDescent="0.2">
      <c r="A10" s="10" t="s">
        <v>945</v>
      </c>
      <c r="B10" s="10"/>
      <c r="C10" s="10"/>
      <c r="D10" s="10"/>
      <c r="E10" s="10"/>
      <c r="F10" s="10"/>
      <c r="G10" s="10"/>
    </row>
    <row r="11" spans="1:48" x14ac:dyDescent="0.2">
      <c r="A11" s="41" t="s">
        <v>12</v>
      </c>
    </row>
    <row r="12" spans="1:48" x14ac:dyDescent="0.2">
      <c r="A12" s="42" t="s">
        <v>612</v>
      </c>
      <c r="B12" s="43" t="s">
        <v>15</v>
      </c>
      <c r="C12" s="44" t="s">
        <v>613</v>
      </c>
      <c r="D12" s="42" t="s">
        <v>614</v>
      </c>
      <c r="E12" s="42" t="s">
        <v>615</v>
      </c>
      <c r="F12" s="45" t="s">
        <v>616</v>
      </c>
      <c r="G12" s="46"/>
    </row>
    <row r="13" spans="1:48" x14ac:dyDescent="0.2">
      <c r="A13" s="47" t="s">
        <v>617</v>
      </c>
      <c r="B13" s="48"/>
      <c r="C13" s="49"/>
      <c r="D13" s="47"/>
      <c r="E13" s="47"/>
      <c r="F13" s="50" t="s">
        <v>618</v>
      </c>
      <c r="G13" s="50" t="s">
        <v>619</v>
      </c>
    </row>
    <row r="14" spans="1:48" x14ac:dyDescent="0.2">
      <c r="A14" s="50">
        <v>1</v>
      </c>
      <c r="B14" s="51">
        <v>2</v>
      </c>
      <c r="C14" s="52">
        <v>3</v>
      </c>
      <c r="D14" s="50">
        <v>4</v>
      </c>
      <c r="E14" s="50">
        <v>5</v>
      </c>
      <c r="F14" s="53">
        <v>6</v>
      </c>
      <c r="G14" s="53">
        <v>7</v>
      </c>
    </row>
    <row r="15" spans="1:48" x14ac:dyDescent="0.2">
      <c r="A15" s="54">
        <v>1</v>
      </c>
      <c r="B15" s="18" t="s">
        <v>620</v>
      </c>
      <c r="C15" s="55" t="s">
        <v>621</v>
      </c>
      <c r="D15" s="21" t="s">
        <v>622</v>
      </c>
      <c r="E15" s="25">
        <v>4.6186559999999997</v>
      </c>
      <c r="F15" s="21"/>
      <c r="G15" s="25"/>
    </row>
    <row r="16" spans="1:48" x14ac:dyDescent="0.2">
      <c r="A16" s="54">
        <v>2</v>
      </c>
      <c r="B16" s="18" t="s">
        <v>623</v>
      </c>
      <c r="C16" s="55" t="s">
        <v>575</v>
      </c>
      <c r="D16" s="21" t="s">
        <v>622</v>
      </c>
      <c r="E16" s="25">
        <v>-3.1259000000000002E-2</v>
      </c>
      <c r="F16" s="21"/>
      <c r="G16" s="25"/>
    </row>
    <row r="17" spans="1:7" x14ac:dyDescent="0.2">
      <c r="A17" s="54"/>
      <c r="B17" s="18"/>
      <c r="C17" s="56" t="s">
        <v>624</v>
      </c>
      <c r="D17" s="57"/>
      <c r="E17" s="58"/>
      <c r="F17" s="57"/>
      <c r="G17" s="58"/>
    </row>
    <row r="18" spans="1:7" x14ac:dyDescent="0.2">
      <c r="A18" s="54">
        <v>3</v>
      </c>
      <c r="B18" s="18" t="s">
        <v>1070</v>
      </c>
      <c r="C18" s="55" t="s">
        <v>1071</v>
      </c>
      <c r="D18" s="21" t="s">
        <v>627</v>
      </c>
      <c r="E18" s="25">
        <v>-1.61E-2</v>
      </c>
      <c r="F18" s="21">
        <v>0.94</v>
      </c>
      <c r="G18" s="25">
        <v>0</v>
      </c>
    </row>
    <row r="19" spans="1:7" ht="25.5" x14ac:dyDescent="0.2">
      <c r="A19" s="54">
        <v>4</v>
      </c>
      <c r="B19" s="18" t="s">
        <v>1072</v>
      </c>
      <c r="C19" s="55" t="s">
        <v>1073</v>
      </c>
      <c r="D19" s="21" t="s">
        <v>627</v>
      </c>
      <c r="E19" s="25">
        <v>-1.61E-2</v>
      </c>
      <c r="F19" s="21">
        <v>27.24</v>
      </c>
      <c r="G19" s="25" t="s">
        <v>1074</v>
      </c>
    </row>
    <row r="20" spans="1:7" ht="25.5" x14ac:dyDescent="0.2">
      <c r="A20" s="54">
        <v>5</v>
      </c>
      <c r="B20" s="18" t="s">
        <v>1075</v>
      </c>
      <c r="C20" s="55" t="s">
        <v>1076</v>
      </c>
      <c r="D20" s="21" t="s">
        <v>627</v>
      </c>
      <c r="E20" s="25">
        <v>-1.6126000000000001E-2</v>
      </c>
      <c r="F20" s="21">
        <v>102.42</v>
      </c>
      <c r="G20" s="25" t="s">
        <v>1077</v>
      </c>
    </row>
    <row r="21" spans="1:7" ht="25.5" x14ac:dyDescent="0.2">
      <c r="A21" s="54">
        <v>6</v>
      </c>
      <c r="B21" s="18" t="s">
        <v>629</v>
      </c>
      <c r="C21" s="55" t="s">
        <v>630</v>
      </c>
      <c r="D21" s="21" t="s">
        <v>627</v>
      </c>
      <c r="E21" s="25">
        <v>1.5554999999999999E-2</v>
      </c>
      <c r="F21" s="21">
        <v>0.85</v>
      </c>
      <c r="G21" s="25" t="s">
        <v>873</v>
      </c>
    </row>
    <row r="22" spans="1:7" ht="25.5" x14ac:dyDescent="0.2">
      <c r="A22" s="54">
        <v>7</v>
      </c>
      <c r="B22" s="18" t="s">
        <v>638</v>
      </c>
      <c r="C22" s="55" t="s">
        <v>639</v>
      </c>
      <c r="D22" s="21" t="s">
        <v>627</v>
      </c>
      <c r="E22" s="25">
        <v>-0.28910000000000002</v>
      </c>
      <c r="F22" s="21">
        <v>3.21</v>
      </c>
      <c r="G22" s="25" t="s">
        <v>1078</v>
      </c>
    </row>
    <row r="23" spans="1:7" x14ac:dyDescent="0.2">
      <c r="A23" s="54">
        <v>8</v>
      </c>
      <c r="B23" s="18" t="s">
        <v>650</v>
      </c>
      <c r="C23" s="55" t="s">
        <v>651</v>
      </c>
      <c r="D23" s="21" t="s">
        <v>627</v>
      </c>
      <c r="E23" s="25">
        <v>8.3999999999999995E-3</v>
      </c>
      <c r="F23" s="21">
        <v>8.7200000000000006</v>
      </c>
      <c r="G23" s="25" t="s">
        <v>643</v>
      </c>
    </row>
    <row r="24" spans="1:7" x14ac:dyDescent="0.2">
      <c r="A24" s="54">
        <v>9</v>
      </c>
      <c r="B24" s="18" t="s">
        <v>656</v>
      </c>
      <c r="C24" s="55" t="s">
        <v>657</v>
      </c>
      <c r="D24" s="21" t="s">
        <v>627</v>
      </c>
      <c r="E24" s="25">
        <v>0.53790000000000004</v>
      </c>
      <c r="F24" s="21">
        <v>0.65</v>
      </c>
      <c r="G24" s="25" t="s">
        <v>734</v>
      </c>
    </row>
    <row r="25" spans="1:7" x14ac:dyDescent="0.2">
      <c r="A25" s="54">
        <v>10</v>
      </c>
      <c r="B25" s="18" t="s">
        <v>659</v>
      </c>
      <c r="C25" s="55" t="s">
        <v>660</v>
      </c>
      <c r="D25" s="21" t="s">
        <v>627</v>
      </c>
      <c r="E25" s="25">
        <v>0.34200000000000003</v>
      </c>
      <c r="F25" s="21">
        <v>0.56000000000000005</v>
      </c>
      <c r="G25" s="25" t="s">
        <v>1079</v>
      </c>
    </row>
    <row r="26" spans="1:7" x14ac:dyDescent="0.2">
      <c r="A26" s="54">
        <v>11</v>
      </c>
      <c r="B26" s="18" t="s">
        <v>668</v>
      </c>
      <c r="C26" s="55" t="s">
        <v>669</v>
      </c>
      <c r="D26" s="21" t="s">
        <v>627</v>
      </c>
      <c r="E26" s="25">
        <v>6.3000000000000003E-4</v>
      </c>
      <c r="F26" s="21">
        <v>11.54</v>
      </c>
      <c r="G26" s="25" t="s">
        <v>873</v>
      </c>
    </row>
    <row r="27" spans="1:7" x14ac:dyDescent="0.2">
      <c r="A27" s="54">
        <v>12</v>
      </c>
      <c r="B27" s="18" t="s">
        <v>1080</v>
      </c>
      <c r="C27" s="55" t="s">
        <v>1081</v>
      </c>
      <c r="D27" s="21" t="s">
        <v>627</v>
      </c>
      <c r="E27" s="25">
        <v>0</v>
      </c>
      <c r="F27" s="21">
        <v>25.69</v>
      </c>
      <c r="G27" s="25">
        <v>0</v>
      </c>
    </row>
    <row r="28" spans="1:7" x14ac:dyDescent="0.2">
      <c r="A28" s="54"/>
      <c r="B28" s="18"/>
      <c r="C28" s="56" t="s">
        <v>677</v>
      </c>
      <c r="D28" s="57"/>
      <c r="E28" s="58"/>
      <c r="F28" s="57"/>
      <c r="G28" s="58">
        <v>-2</v>
      </c>
    </row>
    <row r="29" spans="1:7" x14ac:dyDescent="0.2">
      <c r="A29" s="54"/>
      <c r="B29" s="18"/>
      <c r="C29" s="56" t="s">
        <v>678</v>
      </c>
      <c r="D29" s="57"/>
      <c r="E29" s="58"/>
      <c r="F29" s="57"/>
      <c r="G29" s="58"/>
    </row>
    <row r="30" spans="1:7" ht="63.75" x14ac:dyDescent="0.2">
      <c r="A30" s="54">
        <v>13</v>
      </c>
      <c r="B30" s="18" t="s">
        <v>951</v>
      </c>
      <c r="C30" s="55" t="s">
        <v>952</v>
      </c>
      <c r="D30" s="21" t="s">
        <v>679</v>
      </c>
      <c r="E30" s="25">
        <v>-1</v>
      </c>
      <c r="F30" s="21">
        <v>168.35</v>
      </c>
      <c r="G30" s="25" t="s">
        <v>1082</v>
      </c>
    </row>
    <row r="31" spans="1:7" ht="63.75" x14ac:dyDescent="0.2">
      <c r="A31" s="54">
        <v>14</v>
      </c>
      <c r="B31" s="18" t="s">
        <v>956</v>
      </c>
      <c r="C31" s="55" t="s">
        <v>957</v>
      </c>
      <c r="D31" s="21" t="s">
        <v>679</v>
      </c>
      <c r="E31" s="25">
        <v>1</v>
      </c>
      <c r="F31" s="21">
        <v>143.85</v>
      </c>
      <c r="G31" s="25" t="s">
        <v>1083</v>
      </c>
    </row>
    <row r="32" spans="1:7" ht="25.5" x14ac:dyDescent="0.2">
      <c r="A32" s="54">
        <v>15</v>
      </c>
      <c r="B32" s="18" t="s">
        <v>683</v>
      </c>
      <c r="C32" s="55" t="s">
        <v>684</v>
      </c>
      <c r="D32" s="21" t="s">
        <v>685</v>
      </c>
      <c r="E32" s="25">
        <v>2.0140000000000002E-3</v>
      </c>
      <c r="F32" s="21">
        <v>11.48</v>
      </c>
      <c r="G32" s="25" t="s">
        <v>652</v>
      </c>
    </row>
    <row r="33" spans="1:7" x14ac:dyDescent="0.2">
      <c r="A33" s="54">
        <v>16</v>
      </c>
      <c r="B33" s="18" t="s">
        <v>1084</v>
      </c>
      <c r="C33" s="55" t="s">
        <v>1085</v>
      </c>
      <c r="D33" s="21" t="s">
        <v>688</v>
      </c>
      <c r="E33" s="25">
        <v>-1.75E-3</v>
      </c>
      <c r="F33" s="21">
        <v>2.09</v>
      </c>
      <c r="G33" s="25">
        <v>0</v>
      </c>
    </row>
    <row r="34" spans="1:7" x14ac:dyDescent="0.2">
      <c r="A34" s="54">
        <v>17</v>
      </c>
      <c r="B34" s="18" t="s">
        <v>1086</v>
      </c>
      <c r="C34" s="55" t="s">
        <v>1087</v>
      </c>
      <c r="D34" s="21" t="s">
        <v>692</v>
      </c>
      <c r="E34" s="25">
        <v>-3.1999999999999999E-5</v>
      </c>
      <c r="F34" s="21">
        <v>201.04</v>
      </c>
      <c r="G34" s="25" t="s">
        <v>873</v>
      </c>
    </row>
    <row r="35" spans="1:7" x14ac:dyDescent="0.2">
      <c r="A35" s="54">
        <v>18</v>
      </c>
      <c r="B35" s="18" t="s">
        <v>697</v>
      </c>
      <c r="C35" s="55" t="s">
        <v>698</v>
      </c>
      <c r="D35" s="21" t="s">
        <v>692</v>
      </c>
      <c r="E35" s="25">
        <v>-3.4999999999999997E-5</v>
      </c>
      <c r="F35" s="21">
        <v>6763.43</v>
      </c>
      <c r="G35" s="25" t="s">
        <v>1088</v>
      </c>
    </row>
    <row r="36" spans="1:7" x14ac:dyDescent="0.2">
      <c r="A36" s="54">
        <v>19</v>
      </c>
      <c r="B36" s="18" t="s">
        <v>710</v>
      </c>
      <c r="C36" s="55" t="s">
        <v>711</v>
      </c>
      <c r="D36" s="21" t="s">
        <v>692</v>
      </c>
      <c r="E36" s="25">
        <v>0</v>
      </c>
      <c r="F36" s="21">
        <v>3384</v>
      </c>
      <c r="G36" s="25">
        <v>0</v>
      </c>
    </row>
    <row r="37" spans="1:7" ht="25.5" x14ac:dyDescent="0.2">
      <c r="A37" s="54">
        <v>20</v>
      </c>
      <c r="B37" s="18" t="s">
        <v>712</v>
      </c>
      <c r="C37" s="55" t="s">
        <v>713</v>
      </c>
      <c r="D37" s="21" t="s">
        <v>692</v>
      </c>
      <c r="E37" s="25">
        <v>1.02E-4</v>
      </c>
      <c r="F37" s="21">
        <v>221.6</v>
      </c>
      <c r="G37" s="25" t="s">
        <v>652</v>
      </c>
    </row>
    <row r="38" spans="1:7" x14ac:dyDescent="0.2">
      <c r="A38" s="54">
        <v>21</v>
      </c>
      <c r="B38" s="18" t="s">
        <v>424</v>
      </c>
      <c r="C38" s="55" t="s">
        <v>425</v>
      </c>
      <c r="D38" s="21" t="s">
        <v>679</v>
      </c>
      <c r="E38" s="25">
        <v>0.03</v>
      </c>
      <c r="F38" s="21">
        <v>5.45</v>
      </c>
      <c r="G38" s="25" t="s">
        <v>1089</v>
      </c>
    </row>
    <row r="39" spans="1:7" x14ac:dyDescent="0.2">
      <c r="A39" s="54">
        <v>22</v>
      </c>
      <c r="B39" s="18" t="s">
        <v>1090</v>
      </c>
      <c r="C39" s="55" t="s">
        <v>1091</v>
      </c>
      <c r="D39" s="21" t="s">
        <v>685</v>
      </c>
      <c r="E39" s="25">
        <v>-0.105</v>
      </c>
      <c r="F39" s="21">
        <v>5.84</v>
      </c>
      <c r="G39" s="25" t="s">
        <v>1092</v>
      </c>
    </row>
    <row r="40" spans="1:7" x14ac:dyDescent="0.2">
      <c r="A40" s="54">
        <v>23</v>
      </c>
      <c r="B40" s="18" t="s">
        <v>1093</v>
      </c>
      <c r="C40" s="55" t="s">
        <v>1094</v>
      </c>
      <c r="D40" s="21" t="s">
        <v>688</v>
      </c>
      <c r="E40" s="25">
        <v>-3.5000000000000001E-3</v>
      </c>
      <c r="F40" s="21">
        <v>20.63</v>
      </c>
      <c r="G40" s="25" t="s">
        <v>1095</v>
      </c>
    </row>
    <row r="41" spans="1:7" ht="38.25" x14ac:dyDescent="0.2">
      <c r="A41" s="54">
        <v>24</v>
      </c>
      <c r="B41" s="18" t="s">
        <v>740</v>
      </c>
      <c r="C41" s="55" t="s">
        <v>741</v>
      </c>
      <c r="D41" s="21" t="s">
        <v>688</v>
      </c>
      <c r="E41" s="25">
        <v>0.63724999999999998</v>
      </c>
      <c r="F41" s="21">
        <v>3.96</v>
      </c>
      <c r="G41" s="25" t="s">
        <v>1096</v>
      </c>
    </row>
    <row r="42" spans="1:7" x14ac:dyDescent="0.2">
      <c r="A42" s="54">
        <v>25</v>
      </c>
      <c r="B42" s="18" t="s">
        <v>417</v>
      </c>
      <c r="C42" s="55" t="s">
        <v>418</v>
      </c>
      <c r="D42" s="21" t="s">
        <v>679</v>
      </c>
      <c r="E42" s="25">
        <v>0.1</v>
      </c>
      <c r="F42" s="21">
        <v>4.17</v>
      </c>
      <c r="G42" s="25" t="s">
        <v>1097</v>
      </c>
    </row>
    <row r="43" spans="1:7" ht="38.25" x14ac:dyDescent="0.2">
      <c r="A43" s="54">
        <v>26</v>
      </c>
      <c r="B43" s="18" t="s">
        <v>753</v>
      </c>
      <c r="C43" s="55" t="s">
        <v>754</v>
      </c>
      <c r="D43" s="21" t="s">
        <v>679</v>
      </c>
      <c r="E43" s="25">
        <v>-1.4E-2</v>
      </c>
      <c r="F43" s="21">
        <v>6.47</v>
      </c>
      <c r="G43" s="25" t="s">
        <v>1098</v>
      </c>
    </row>
    <row r="44" spans="1:7" x14ac:dyDescent="0.2">
      <c r="A44" s="54">
        <v>27</v>
      </c>
      <c r="B44" s="18" t="s">
        <v>756</v>
      </c>
      <c r="C44" s="55" t="s">
        <v>757</v>
      </c>
      <c r="D44" s="21" t="s">
        <v>758</v>
      </c>
      <c r="E44" s="25">
        <v>0.1</v>
      </c>
      <c r="F44" s="21">
        <v>18.46</v>
      </c>
      <c r="G44" s="25" t="s">
        <v>1099</v>
      </c>
    </row>
    <row r="45" spans="1:7" ht="25.5" x14ac:dyDescent="0.2">
      <c r="A45" s="54">
        <v>28</v>
      </c>
      <c r="B45" s="18" t="s">
        <v>759</v>
      </c>
      <c r="C45" s="55" t="s">
        <v>760</v>
      </c>
      <c r="D45" s="21" t="s">
        <v>685</v>
      </c>
      <c r="E45" s="25">
        <v>3.8779999999999999E-3</v>
      </c>
      <c r="F45" s="21">
        <v>29.58</v>
      </c>
      <c r="G45" s="25" t="s">
        <v>743</v>
      </c>
    </row>
    <row r="46" spans="1:7" x14ac:dyDescent="0.2">
      <c r="A46" s="54">
        <v>29</v>
      </c>
      <c r="B46" s="18" t="s">
        <v>1100</v>
      </c>
      <c r="C46" s="55" t="s">
        <v>1101</v>
      </c>
      <c r="D46" s="21" t="s">
        <v>692</v>
      </c>
      <c r="E46" s="25">
        <v>-5.0000000000000004E-6</v>
      </c>
      <c r="F46" s="21">
        <v>5582.87</v>
      </c>
      <c r="G46" s="25" t="s">
        <v>1102</v>
      </c>
    </row>
    <row r="47" spans="1:7" x14ac:dyDescent="0.2">
      <c r="A47" s="54">
        <v>30</v>
      </c>
      <c r="B47" s="18" t="s">
        <v>1103</v>
      </c>
      <c r="C47" s="55" t="s">
        <v>1104</v>
      </c>
      <c r="D47" s="21" t="s">
        <v>716</v>
      </c>
      <c r="E47" s="25">
        <v>-1.3999999999999999E-4</v>
      </c>
      <c r="F47" s="21">
        <v>72.540000000000006</v>
      </c>
      <c r="G47" s="25" t="s">
        <v>1102</v>
      </c>
    </row>
    <row r="48" spans="1:7" ht="63.75" x14ac:dyDescent="0.2">
      <c r="A48" s="54">
        <v>31</v>
      </c>
      <c r="B48" s="18" t="s">
        <v>1012</v>
      </c>
      <c r="C48" s="55" t="s">
        <v>1013</v>
      </c>
      <c r="D48" s="21" t="s">
        <v>1105</v>
      </c>
      <c r="E48" s="25">
        <v>0.02</v>
      </c>
      <c r="F48" s="21">
        <v>1698.55</v>
      </c>
      <c r="G48" s="25" t="s">
        <v>1106</v>
      </c>
    </row>
    <row r="49" spans="1:7" ht="63.75" x14ac:dyDescent="0.2">
      <c r="A49" s="54">
        <v>32</v>
      </c>
      <c r="B49" s="18" t="s">
        <v>1018</v>
      </c>
      <c r="C49" s="55" t="s">
        <v>1019</v>
      </c>
      <c r="D49" s="21" t="s">
        <v>1105</v>
      </c>
      <c r="E49" s="25">
        <v>5.0000000000000001E-3</v>
      </c>
      <c r="F49" s="21">
        <v>2366.21</v>
      </c>
      <c r="G49" s="25" t="s">
        <v>1107</v>
      </c>
    </row>
    <row r="50" spans="1:7" x14ac:dyDescent="0.2">
      <c r="A50" s="54">
        <v>33</v>
      </c>
      <c r="B50" s="18" t="s">
        <v>1108</v>
      </c>
      <c r="C50" s="55" t="s">
        <v>1109</v>
      </c>
      <c r="D50" s="21" t="s">
        <v>679</v>
      </c>
      <c r="E50" s="25">
        <v>-0.42</v>
      </c>
      <c r="F50" s="21">
        <v>8.74</v>
      </c>
      <c r="G50" s="25" t="s">
        <v>1110</v>
      </c>
    </row>
    <row r="51" spans="1:7" x14ac:dyDescent="0.2">
      <c r="A51" s="54">
        <v>34</v>
      </c>
      <c r="B51" s="18" t="s">
        <v>1038</v>
      </c>
      <c r="C51" s="55" t="s">
        <v>1039</v>
      </c>
      <c r="D51" s="21" t="s">
        <v>815</v>
      </c>
      <c r="E51" s="25">
        <v>-14</v>
      </c>
      <c r="F51" s="21">
        <v>2.36</v>
      </c>
      <c r="G51" s="25" t="s">
        <v>1111</v>
      </c>
    </row>
    <row r="52" spans="1:7" ht="38.25" x14ac:dyDescent="0.2">
      <c r="A52" s="54">
        <v>35</v>
      </c>
      <c r="B52" s="18" t="s">
        <v>1112</v>
      </c>
      <c r="C52" s="55" t="s">
        <v>1113</v>
      </c>
      <c r="D52" s="21" t="s">
        <v>688</v>
      </c>
      <c r="E52" s="25">
        <v>-1.1000000000000001E-3</v>
      </c>
      <c r="F52" s="21">
        <v>97.3</v>
      </c>
      <c r="G52" s="25" t="s">
        <v>1098</v>
      </c>
    </row>
    <row r="53" spans="1:7" x14ac:dyDescent="0.2">
      <c r="A53" s="54">
        <v>36</v>
      </c>
      <c r="B53" s="18" t="s">
        <v>973</v>
      </c>
      <c r="C53" s="55" t="s">
        <v>974</v>
      </c>
      <c r="D53" s="21" t="s">
        <v>679</v>
      </c>
      <c r="E53" s="25">
        <v>-1</v>
      </c>
      <c r="F53" s="21">
        <v>2.9</v>
      </c>
      <c r="G53" s="25" t="s">
        <v>1114</v>
      </c>
    </row>
    <row r="54" spans="1:7" x14ac:dyDescent="0.2">
      <c r="A54" s="54">
        <v>37</v>
      </c>
      <c r="B54" s="18" t="s">
        <v>986</v>
      </c>
      <c r="C54" s="55" t="s">
        <v>987</v>
      </c>
      <c r="D54" s="21" t="s">
        <v>679</v>
      </c>
      <c r="E54" s="25">
        <v>1</v>
      </c>
      <c r="F54" s="21">
        <v>3.32</v>
      </c>
      <c r="G54" s="25" t="s">
        <v>1115</v>
      </c>
    </row>
    <row r="55" spans="1:7" x14ac:dyDescent="0.2">
      <c r="A55" s="54">
        <v>38</v>
      </c>
      <c r="B55" s="18" t="s">
        <v>1116</v>
      </c>
      <c r="C55" s="55" t="s">
        <v>1117</v>
      </c>
      <c r="D55" s="21" t="s">
        <v>679</v>
      </c>
      <c r="E55" s="25">
        <v>-1.19</v>
      </c>
      <c r="F55" s="21">
        <v>5.5</v>
      </c>
      <c r="G55" s="25" t="s">
        <v>1118</v>
      </c>
    </row>
    <row r="56" spans="1:7" x14ac:dyDescent="0.2">
      <c r="A56" s="54">
        <v>39</v>
      </c>
      <c r="B56" s="18" t="s">
        <v>1119</v>
      </c>
      <c r="C56" s="55" t="s">
        <v>1120</v>
      </c>
      <c r="D56" s="21" t="s">
        <v>705</v>
      </c>
      <c r="E56" s="25">
        <v>3.7643999999999997E-2</v>
      </c>
      <c r="F56" s="21">
        <v>92.8</v>
      </c>
      <c r="G56" s="25" t="s">
        <v>1121</v>
      </c>
    </row>
    <row r="57" spans="1:7" x14ac:dyDescent="0.2">
      <c r="A57" s="54">
        <v>40</v>
      </c>
      <c r="B57" s="18" t="s">
        <v>1122</v>
      </c>
      <c r="C57" s="55" t="s">
        <v>1123</v>
      </c>
      <c r="D57" s="21" t="s">
        <v>1124</v>
      </c>
      <c r="E57" s="25">
        <v>-0.28699999999999998</v>
      </c>
      <c r="F57" s="21">
        <v>8.99</v>
      </c>
      <c r="G57" s="25" t="s">
        <v>1125</v>
      </c>
    </row>
    <row r="58" spans="1:7" x14ac:dyDescent="0.2">
      <c r="A58" s="54">
        <v>41</v>
      </c>
      <c r="B58" s="18" t="s">
        <v>1126</v>
      </c>
      <c r="C58" s="55" t="s">
        <v>1127</v>
      </c>
      <c r="D58" s="21" t="s">
        <v>705</v>
      </c>
      <c r="E58" s="25">
        <v>8.685E-3</v>
      </c>
      <c r="F58" s="21">
        <v>5.69</v>
      </c>
      <c r="G58" s="25" t="s">
        <v>927</v>
      </c>
    </row>
    <row r="59" spans="1:7" x14ac:dyDescent="0.2">
      <c r="A59" s="54">
        <v>42</v>
      </c>
      <c r="B59" s="18" t="s">
        <v>1032</v>
      </c>
      <c r="C59" s="55" t="s">
        <v>1033</v>
      </c>
      <c r="D59" s="21" t="s">
        <v>1105</v>
      </c>
      <c r="E59" s="25">
        <v>-7.0000000000000001E-3</v>
      </c>
      <c r="F59" s="21">
        <v>840.65</v>
      </c>
      <c r="G59" s="25" t="s">
        <v>1128</v>
      </c>
    </row>
    <row r="60" spans="1:7" x14ac:dyDescent="0.2">
      <c r="A60" s="54">
        <v>43</v>
      </c>
      <c r="B60" s="18" t="s">
        <v>1129</v>
      </c>
      <c r="C60" s="55" t="s">
        <v>1130</v>
      </c>
      <c r="D60" s="21" t="s">
        <v>688</v>
      </c>
      <c r="E60" s="25">
        <v>0.26037100000000002</v>
      </c>
      <c r="F60" s="21">
        <v>8.15</v>
      </c>
      <c r="G60" s="25" t="s">
        <v>1131</v>
      </c>
    </row>
    <row r="61" spans="1:7" x14ac:dyDescent="0.2">
      <c r="A61" s="54">
        <v>44</v>
      </c>
      <c r="B61" s="18" t="s">
        <v>1132</v>
      </c>
      <c r="C61" s="55" t="s">
        <v>1133</v>
      </c>
      <c r="D61" s="21" t="s">
        <v>705</v>
      </c>
      <c r="E61" s="25">
        <v>-1.7500000000000002E-2</v>
      </c>
      <c r="F61" s="21">
        <v>299.52</v>
      </c>
      <c r="G61" s="25" t="s">
        <v>1134</v>
      </c>
    </row>
    <row r="62" spans="1:7" x14ac:dyDescent="0.2">
      <c r="A62" s="54">
        <v>45</v>
      </c>
      <c r="B62" s="18" t="s">
        <v>1135</v>
      </c>
      <c r="C62" s="55" t="s">
        <v>1136</v>
      </c>
      <c r="D62" s="21" t="s">
        <v>1124</v>
      </c>
      <c r="E62" s="25">
        <v>-0.57399999999999995</v>
      </c>
      <c r="F62" s="21">
        <v>0.74</v>
      </c>
      <c r="G62" s="25" t="s">
        <v>1074</v>
      </c>
    </row>
    <row r="63" spans="1:7" x14ac:dyDescent="0.2">
      <c r="A63" s="54">
        <v>46</v>
      </c>
      <c r="B63" s="18" t="s">
        <v>1137</v>
      </c>
      <c r="C63" s="55" t="s">
        <v>1138</v>
      </c>
      <c r="D63" s="21" t="s">
        <v>1124</v>
      </c>
      <c r="E63" s="25">
        <v>-7.1400000000000005E-2</v>
      </c>
      <c r="F63" s="21">
        <v>2.23</v>
      </c>
      <c r="G63" s="25" t="s">
        <v>1139</v>
      </c>
    </row>
    <row r="64" spans="1:7" x14ac:dyDescent="0.2">
      <c r="A64" s="54">
        <v>47</v>
      </c>
      <c r="B64" s="18" t="s">
        <v>1140</v>
      </c>
      <c r="C64" s="55" t="s">
        <v>1141</v>
      </c>
      <c r="D64" s="21" t="s">
        <v>1124</v>
      </c>
      <c r="E64" s="25">
        <v>1.5371300000000001</v>
      </c>
      <c r="F64" s="21">
        <v>1.61</v>
      </c>
      <c r="G64" s="25" t="s">
        <v>1142</v>
      </c>
    </row>
    <row r="65" spans="1:7" ht="25.5" x14ac:dyDescent="0.2">
      <c r="A65" s="54">
        <v>48</v>
      </c>
      <c r="B65" s="18" t="s">
        <v>843</v>
      </c>
      <c r="C65" s="55" t="s">
        <v>844</v>
      </c>
      <c r="D65" s="21" t="s">
        <v>679</v>
      </c>
      <c r="E65" s="25">
        <v>-2.9399999999999999E-2</v>
      </c>
      <c r="F65" s="21">
        <v>2.99</v>
      </c>
      <c r="G65" s="25" t="s">
        <v>1095</v>
      </c>
    </row>
    <row r="66" spans="1:7" x14ac:dyDescent="0.2">
      <c r="A66" s="54">
        <v>49</v>
      </c>
      <c r="B66" s="18" t="s">
        <v>1143</v>
      </c>
      <c r="C66" s="55" t="s">
        <v>1144</v>
      </c>
      <c r="D66" s="21" t="s">
        <v>688</v>
      </c>
      <c r="E66" s="25">
        <v>-2.0999999999999999E-3</v>
      </c>
      <c r="F66" s="21">
        <v>75</v>
      </c>
      <c r="G66" s="25" t="s">
        <v>1139</v>
      </c>
    </row>
    <row r="67" spans="1:7" x14ac:dyDescent="0.2">
      <c r="A67" s="54"/>
      <c r="B67" s="18"/>
      <c r="C67" s="56" t="s">
        <v>845</v>
      </c>
      <c r="D67" s="57"/>
      <c r="E67" s="58"/>
      <c r="F67" s="57"/>
      <c r="G67" s="58">
        <v>-24</v>
      </c>
    </row>
    <row r="68" spans="1:7" x14ac:dyDescent="0.2">
      <c r="A68" s="54"/>
      <c r="B68" s="18"/>
      <c r="C68" s="55" t="s">
        <v>846</v>
      </c>
      <c r="D68" s="21"/>
      <c r="E68" s="25"/>
      <c r="F68" s="21"/>
      <c r="G68" s="25">
        <v>-1</v>
      </c>
    </row>
    <row r="69" spans="1:7" x14ac:dyDescent="0.2">
      <c r="A69" s="54"/>
      <c r="B69" s="18"/>
      <c r="C69" s="55"/>
      <c r="D69" s="21"/>
      <c r="E69" s="25"/>
      <c r="F69" s="21"/>
      <c r="G69" s="25"/>
    </row>
    <row r="72" spans="1:7" x14ac:dyDescent="0.2">
      <c r="B72" s="59" t="s">
        <v>603</v>
      </c>
      <c r="C72" s="60" t="s">
        <v>847</v>
      </c>
      <c r="D72" s="36"/>
      <c r="F72" s="37" t="s">
        <v>1068</v>
      </c>
      <c r="G72" s="37"/>
    </row>
    <row r="73" spans="1:7" x14ac:dyDescent="0.2">
      <c r="C73" s="61" t="s">
        <v>606</v>
      </c>
      <c r="D73" s="39" t="s">
        <v>607</v>
      </c>
      <c r="F73" s="38" t="s">
        <v>608</v>
      </c>
      <c r="G73" s="38"/>
    </row>
    <row r="76" spans="1:7" x14ac:dyDescent="0.2">
      <c r="B76" s="59" t="s">
        <v>609</v>
      </c>
      <c r="C76" s="60" t="s">
        <v>847</v>
      </c>
      <c r="D76" s="36"/>
      <c r="F76" s="37" t="s">
        <v>610</v>
      </c>
      <c r="G76" s="37"/>
    </row>
    <row r="77" spans="1:7" x14ac:dyDescent="0.2">
      <c r="C77" s="61" t="s">
        <v>606</v>
      </c>
      <c r="D77" s="39" t="s">
        <v>607</v>
      </c>
      <c r="F77" s="38" t="s">
        <v>608</v>
      </c>
      <c r="G77" s="38"/>
    </row>
  </sheetData>
  <mergeCells count="18">
    <mergeCell ref="A10:G10"/>
    <mergeCell ref="F12:G12"/>
    <mergeCell ref="F72:G72"/>
    <mergeCell ref="F73:G73"/>
    <mergeCell ref="F76:G76"/>
    <mergeCell ref="F77:G77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2  Рег.№ данных: 16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4"/>
  <sheetViews>
    <sheetView workbookViewId="0"/>
  </sheetViews>
  <sheetFormatPr defaultRowHeight="12.75" x14ac:dyDescent="0.2"/>
  <cols>
    <col min="1" max="1" width="12.7109375" style="2" customWidth="1"/>
    <col min="2" max="2" width="40.7109375" style="40" customWidth="1"/>
    <col min="3" max="3" width="10.7109375" style="1" customWidth="1"/>
    <col min="4" max="4" width="14.7109375" style="1" customWidth="1"/>
    <col min="5" max="5" width="12.7109375" style="1" customWidth="1"/>
    <col min="6" max="7" width="13.7109375" style="1" customWidth="1"/>
    <col min="8" max="9" width="12.7109375" style="1" customWidth="1"/>
    <col min="10" max="10" width="13.7109375" style="1" customWidth="1"/>
    <col min="11" max="256" width="9.140625" style="2"/>
    <col min="257" max="257" width="12.7109375" style="2" customWidth="1"/>
    <col min="258" max="258" width="40.7109375" style="2" customWidth="1"/>
    <col min="259" max="259" width="10.7109375" style="2" customWidth="1"/>
    <col min="260" max="260" width="14.7109375" style="2" customWidth="1"/>
    <col min="261" max="261" width="12.7109375" style="2" customWidth="1"/>
    <col min="262" max="263" width="13.7109375" style="2" customWidth="1"/>
    <col min="264" max="265" width="12.7109375" style="2" customWidth="1"/>
    <col min="266" max="266" width="13.7109375" style="2" customWidth="1"/>
    <col min="267" max="512" width="9.140625" style="2"/>
    <col min="513" max="513" width="12.7109375" style="2" customWidth="1"/>
    <col min="514" max="514" width="40.7109375" style="2" customWidth="1"/>
    <col min="515" max="515" width="10.7109375" style="2" customWidth="1"/>
    <col min="516" max="516" width="14.7109375" style="2" customWidth="1"/>
    <col min="517" max="517" width="12.7109375" style="2" customWidth="1"/>
    <col min="518" max="519" width="13.7109375" style="2" customWidth="1"/>
    <col min="520" max="521" width="12.7109375" style="2" customWidth="1"/>
    <col min="522" max="522" width="13.7109375" style="2" customWidth="1"/>
    <col min="523" max="768" width="9.140625" style="2"/>
    <col min="769" max="769" width="12.7109375" style="2" customWidth="1"/>
    <col min="770" max="770" width="40.7109375" style="2" customWidth="1"/>
    <col min="771" max="771" width="10.7109375" style="2" customWidth="1"/>
    <col min="772" max="772" width="14.7109375" style="2" customWidth="1"/>
    <col min="773" max="773" width="12.7109375" style="2" customWidth="1"/>
    <col min="774" max="775" width="13.7109375" style="2" customWidth="1"/>
    <col min="776" max="777" width="12.7109375" style="2" customWidth="1"/>
    <col min="778" max="778" width="13.7109375" style="2" customWidth="1"/>
    <col min="779" max="1024" width="9.140625" style="2"/>
    <col min="1025" max="1025" width="12.7109375" style="2" customWidth="1"/>
    <col min="1026" max="1026" width="40.7109375" style="2" customWidth="1"/>
    <col min="1027" max="1027" width="10.7109375" style="2" customWidth="1"/>
    <col min="1028" max="1028" width="14.7109375" style="2" customWidth="1"/>
    <col min="1029" max="1029" width="12.7109375" style="2" customWidth="1"/>
    <col min="1030" max="1031" width="13.7109375" style="2" customWidth="1"/>
    <col min="1032" max="1033" width="12.7109375" style="2" customWidth="1"/>
    <col min="1034" max="1034" width="13.7109375" style="2" customWidth="1"/>
    <col min="1035" max="1280" width="9.140625" style="2"/>
    <col min="1281" max="1281" width="12.7109375" style="2" customWidth="1"/>
    <col min="1282" max="1282" width="40.7109375" style="2" customWidth="1"/>
    <col min="1283" max="1283" width="10.7109375" style="2" customWidth="1"/>
    <col min="1284" max="1284" width="14.7109375" style="2" customWidth="1"/>
    <col min="1285" max="1285" width="12.7109375" style="2" customWidth="1"/>
    <col min="1286" max="1287" width="13.7109375" style="2" customWidth="1"/>
    <col min="1288" max="1289" width="12.7109375" style="2" customWidth="1"/>
    <col min="1290" max="1290" width="13.7109375" style="2" customWidth="1"/>
    <col min="1291" max="1536" width="9.140625" style="2"/>
    <col min="1537" max="1537" width="12.7109375" style="2" customWidth="1"/>
    <col min="1538" max="1538" width="40.7109375" style="2" customWidth="1"/>
    <col min="1539" max="1539" width="10.7109375" style="2" customWidth="1"/>
    <col min="1540" max="1540" width="14.7109375" style="2" customWidth="1"/>
    <col min="1541" max="1541" width="12.7109375" style="2" customWidth="1"/>
    <col min="1542" max="1543" width="13.7109375" style="2" customWidth="1"/>
    <col min="1544" max="1545" width="12.7109375" style="2" customWidth="1"/>
    <col min="1546" max="1546" width="13.7109375" style="2" customWidth="1"/>
    <col min="1547" max="1792" width="9.140625" style="2"/>
    <col min="1793" max="1793" width="12.7109375" style="2" customWidth="1"/>
    <col min="1794" max="1794" width="40.7109375" style="2" customWidth="1"/>
    <col min="1795" max="1795" width="10.7109375" style="2" customWidth="1"/>
    <col min="1796" max="1796" width="14.7109375" style="2" customWidth="1"/>
    <col min="1797" max="1797" width="12.7109375" style="2" customWidth="1"/>
    <col min="1798" max="1799" width="13.7109375" style="2" customWidth="1"/>
    <col min="1800" max="1801" width="12.7109375" style="2" customWidth="1"/>
    <col min="1802" max="1802" width="13.7109375" style="2" customWidth="1"/>
    <col min="1803" max="2048" width="9.140625" style="2"/>
    <col min="2049" max="2049" width="12.7109375" style="2" customWidth="1"/>
    <col min="2050" max="2050" width="40.7109375" style="2" customWidth="1"/>
    <col min="2051" max="2051" width="10.7109375" style="2" customWidth="1"/>
    <col min="2052" max="2052" width="14.7109375" style="2" customWidth="1"/>
    <col min="2053" max="2053" width="12.7109375" style="2" customWidth="1"/>
    <col min="2054" max="2055" width="13.7109375" style="2" customWidth="1"/>
    <col min="2056" max="2057" width="12.7109375" style="2" customWidth="1"/>
    <col min="2058" max="2058" width="13.7109375" style="2" customWidth="1"/>
    <col min="2059" max="2304" width="9.140625" style="2"/>
    <col min="2305" max="2305" width="12.7109375" style="2" customWidth="1"/>
    <col min="2306" max="2306" width="40.7109375" style="2" customWidth="1"/>
    <col min="2307" max="2307" width="10.7109375" style="2" customWidth="1"/>
    <col min="2308" max="2308" width="14.7109375" style="2" customWidth="1"/>
    <col min="2309" max="2309" width="12.7109375" style="2" customWidth="1"/>
    <col min="2310" max="2311" width="13.7109375" style="2" customWidth="1"/>
    <col min="2312" max="2313" width="12.7109375" style="2" customWidth="1"/>
    <col min="2314" max="2314" width="13.7109375" style="2" customWidth="1"/>
    <col min="2315" max="2560" width="9.140625" style="2"/>
    <col min="2561" max="2561" width="12.7109375" style="2" customWidth="1"/>
    <col min="2562" max="2562" width="40.7109375" style="2" customWidth="1"/>
    <col min="2563" max="2563" width="10.7109375" style="2" customWidth="1"/>
    <col min="2564" max="2564" width="14.7109375" style="2" customWidth="1"/>
    <col min="2565" max="2565" width="12.7109375" style="2" customWidth="1"/>
    <col min="2566" max="2567" width="13.7109375" style="2" customWidth="1"/>
    <col min="2568" max="2569" width="12.7109375" style="2" customWidth="1"/>
    <col min="2570" max="2570" width="13.7109375" style="2" customWidth="1"/>
    <col min="2571" max="2816" width="9.140625" style="2"/>
    <col min="2817" max="2817" width="12.7109375" style="2" customWidth="1"/>
    <col min="2818" max="2818" width="40.7109375" style="2" customWidth="1"/>
    <col min="2819" max="2819" width="10.7109375" style="2" customWidth="1"/>
    <col min="2820" max="2820" width="14.7109375" style="2" customWidth="1"/>
    <col min="2821" max="2821" width="12.7109375" style="2" customWidth="1"/>
    <col min="2822" max="2823" width="13.7109375" style="2" customWidth="1"/>
    <col min="2824" max="2825" width="12.7109375" style="2" customWidth="1"/>
    <col min="2826" max="2826" width="13.7109375" style="2" customWidth="1"/>
    <col min="2827" max="3072" width="9.140625" style="2"/>
    <col min="3073" max="3073" width="12.7109375" style="2" customWidth="1"/>
    <col min="3074" max="3074" width="40.7109375" style="2" customWidth="1"/>
    <col min="3075" max="3075" width="10.7109375" style="2" customWidth="1"/>
    <col min="3076" max="3076" width="14.7109375" style="2" customWidth="1"/>
    <col min="3077" max="3077" width="12.7109375" style="2" customWidth="1"/>
    <col min="3078" max="3079" width="13.7109375" style="2" customWidth="1"/>
    <col min="3080" max="3081" width="12.7109375" style="2" customWidth="1"/>
    <col min="3082" max="3082" width="13.7109375" style="2" customWidth="1"/>
    <col min="3083" max="3328" width="9.140625" style="2"/>
    <col min="3329" max="3329" width="12.7109375" style="2" customWidth="1"/>
    <col min="3330" max="3330" width="40.7109375" style="2" customWidth="1"/>
    <col min="3331" max="3331" width="10.7109375" style="2" customWidth="1"/>
    <col min="3332" max="3332" width="14.7109375" style="2" customWidth="1"/>
    <col min="3333" max="3333" width="12.7109375" style="2" customWidth="1"/>
    <col min="3334" max="3335" width="13.7109375" style="2" customWidth="1"/>
    <col min="3336" max="3337" width="12.7109375" style="2" customWidth="1"/>
    <col min="3338" max="3338" width="13.7109375" style="2" customWidth="1"/>
    <col min="3339" max="3584" width="9.140625" style="2"/>
    <col min="3585" max="3585" width="12.7109375" style="2" customWidth="1"/>
    <col min="3586" max="3586" width="40.7109375" style="2" customWidth="1"/>
    <col min="3587" max="3587" width="10.7109375" style="2" customWidth="1"/>
    <col min="3588" max="3588" width="14.7109375" style="2" customWidth="1"/>
    <col min="3589" max="3589" width="12.7109375" style="2" customWidth="1"/>
    <col min="3590" max="3591" width="13.7109375" style="2" customWidth="1"/>
    <col min="3592" max="3593" width="12.7109375" style="2" customWidth="1"/>
    <col min="3594" max="3594" width="13.7109375" style="2" customWidth="1"/>
    <col min="3595" max="3840" width="9.140625" style="2"/>
    <col min="3841" max="3841" width="12.7109375" style="2" customWidth="1"/>
    <col min="3842" max="3842" width="40.7109375" style="2" customWidth="1"/>
    <col min="3843" max="3843" width="10.7109375" style="2" customWidth="1"/>
    <col min="3844" max="3844" width="14.7109375" style="2" customWidth="1"/>
    <col min="3845" max="3845" width="12.7109375" style="2" customWidth="1"/>
    <col min="3846" max="3847" width="13.7109375" style="2" customWidth="1"/>
    <col min="3848" max="3849" width="12.7109375" style="2" customWidth="1"/>
    <col min="3850" max="3850" width="13.7109375" style="2" customWidth="1"/>
    <col min="3851" max="4096" width="9.140625" style="2"/>
    <col min="4097" max="4097" width="12.7109375" style="2" customWidth="1"/>
    <col min="4098" max="4098" width="40.7109375" style="2" customWidth="1"/>
    <col min="4099" max="4099" width="10.7109375" style="2" customWidth="1"/>
    <col min="4100" max="4100" width="14.7109375" style="2" customWidth="1"/>
    <col min="4101" max="4101" width="12.7109375" style="2" customWidth="1"/>
    <col min="4102" max="4103" width="13.7109375" style="2" customWidth="1"/>
    <col min="4104" max="4105" width="12.7109375" style="2" customWidth="1"/>
    <col min="4106" max="4106" width="13.7109375" style="2" customWidth="1"/>
    <col min="4107" max="4352" width="9.140625" style="2"/>
    <col min="4353" max="4353" width="12.7109375" style="2" customWidth="1"/>
    <col min="4354" max="4354" width="40.7109375" style="2" customWidth="1"/>
    <col min="4355" max="4355" width="10.7109375" style="2" customWidth="1"/>
    <col min="4356" max="4356" width="14.7109375" style="2" customWidth="1"/>
    <col min="4357" max="4357" width="12.7109375" style="2" customWidth="1"/>
    <col min="4358" max="4359" width="13.7109375" style="2" customWidth="1"/>
    <col min="4360" max="4361" width="12.7109375" style="2" customWidth="1"/>
    <col min="4362" max="4362" width="13.7109375" style="2" customWidth="1"/>
    <col min="4363" max="4608" width="9.140625" style="2"/>
    <col min="4609" max="4609" width="12.7109375" style="2" customWidth="1"/>
    <col min="4610" max="4610" width="40.7109375" style="2" customWidth="1"/>
    <col min="4611" max="4611" width="10.7109375" style="2" customWidth="1"/>
    <col min="4612" max="4612" width="14.7109375" style="2" customWidth="1"/>
    <col min="4613" max="4613" width="12.7109375" style="2" customWidth="1"/>
    <col min="4614" max="4615" width="13.7109375" style="2" customWidth="1"/>
    <col min="4616" max="4617" width="12.7109375" style="2" customWidth="1"/>
    <col min="4618" max="4618" width="13.7109375" style="2" customWidth="1"/>
    <col min="4619" max="4864" width="9.140625" style="2"/>
    <col min="4865" max="4865" width="12.7109375" style="2" customWidth="1"/>
    <col min="4866" max="4866" width="40.7109375" style="2" customWidth="1"/>
    <col min="4867" max="4867" width="10.7109375" style="2" customWidth="1"/>
    <col min="4868" max="4868" width="14.7109375" style="2" customWidth="1"/>
    <col min="4869" max="4869" width="12.7109375" style="2" customWidth="1"/>
    <col min="4870" max="4871" width="13.7109375" style="2" customWidth="1"/>
    <col min="4872" max="4873" width="12.7109375" style="2" customWidth="1"/>
    <col min="4874" max="4874" width="13.7109375" style="2" customWidth="1"/>
    <col min="4875" max="5120" width="9.140625" style="2"/>
    <col min="5121" max="5121" width="12.7109375" style="2" customWidth="1"/>
    <col min="5122" max="5122" width="40.7109375" style="2" customWidth="1"/>
    <col min="5123" max="5123" width="10.7109375" style="2" customWidth="1"/>
    <col min="5124" max="5124" width="14.7109375" style="2" customWidth="1"/>
    <col min="5125" max="5125" width="12.7109375" style="2" customWidth="1"/>
    <col min="5126" max="5127" width="13.7109375" style="2" customWidth="1"/>
    <col min="5128" max="5129" width="12.7109375" style="2" customWidth="1"/>
    <col min="5130" max="5130" width="13.7109375" style="2" customWidth="1"/>
    <col min="5131" max="5376" width="9.140625" style="2"/>
    <col min="5377" max="5377" width="12.7109375" style="2" customWidth="1"/>
    <col min="5378" max="5378" width="40.7109375" style="2" customWidth="1"/>
    <col min="5379" max="5379" width="10.7109375" style="2" customWidth="1"/>
    <col min="5380" max="5380" width="14.7109375" style="2" customWidth="1"/>
    <col min="5381" max="5381" width="12.7109375" style="2" customWidth="1"/>
    <col min="5382" max="5383" width="13.7109375" style="2" customWidth="1"/>
    <col min="5384" max="5385" width="12.7109375" style="2" customWidth="1"/>
    <col min="5386" max="5386" width="13.7109375" style="2" customWidth="1"/>
    <col min="5387" max="5632" width="9.140625" style="2"/>
    <col min="5633" max="5633" width="12.7109375" style="2" customWidth="1"/>
    <col min="5634" max="5634" width="40.7109375" style="2" customWidth="1"/>
    <col min="5635" max="5635" width="10.7109375" style="2" customWidth="1"/>
    <col min="5636" max="5636" width="14.7109375" style="2" customWidth="1"/>
    <col min="5637" max="5637" width="12.7109375" style="2" customWidth="1"/>
    <col min="5638" max="5639" width="13.7109375" style="2" customWidth="1"/>
    <col min="5640" max="5641" width="12.7109375" style="2" customWidth="1"/>
    <col min="5642" max="5642" width="13.7109375" style="2" customWidth="1"/>
    <col min="5643" max="5888" width="9.140625" style="2"/>
    <col min="5889" max="5889" width="12.7109375" style="2" customWidth="1"/>
    <col min="5890" max="5890" width="40.7109375" style="2" customWidth="1"/>
    <col min="5891" max="5891" width="10.7109375" style="2" customWidth="1"/>
    <col min="5892" max="5892" width="14.7109375" style="2" customWidth="1"/>
    <col min="5893" max="5893" width="12.7109375" style="2" customWidth="1"/>
    <col min="5894" max="5895" width="13.7109375" style="2" customWidth="1"/>
    <col min="5896" max="5897" width="12.7109375" style="2" customWidth="1"/>
    <col min="5898" max="5898" width="13.7109375" style="2" customWidth="1"/>
    <col min="5899" max="6144" width="9.140625" style="2"/>
    <col min="6145" max="6145" width="12.7109375" style="2" customWidth="1"/>
    <col min="6146" max="6146" width="40.7109375" style="2" customWidth="1"/>
    <col min="6147" max="6147" width="10.7109375" style="2" customWidth="1"/>
    <col min="6148" max="6148" width="14.7109375" style="2" customWidth="1"/>
    <col min="6149" max="6149" width="12.7109375" style="2" customWidth="1"/>
    <col min="6150" max="6151" width="13.7109375" style="2" customWidth="1"/>
    <col min="6152" max="6153" width="12.7109375" style="2" customWidth="1"/>
    <col min="6154" max="6154" width="13.7109375" style="2" customWidth="1"/>
    <col min="6155" max="6400" width="9.140625" style="2"/>
    <col min="6401" max="6401" width="12.7109375" style="2" customWidth="1"/>
    <col min="6402" max="6402" width="40.7109375" style="2" customWidth="1"/>
    <col min="6403" max="6403" width="10.7109375" style="2" customWidth="1"/>
    <col min="6404" max="6404" width="14.7109375" style="2" customWidth="1"/>
    <col min="6405" max="6405" width="12.7109375" style="2" customWidth="1"/>
    <col min="6406" max="6407" width="13.7109375" style="2" customWidth="1"/>
    <col min="6408" max="6409" width="12.7109375" style="2" customWidth="1"/>
    <col min="6410" max="6410" width="13.7109375" style="2" customWidth="1"/>
    <col min="6411" max="6656" width="9.140625" style="2"/>
    <col min="6657" max="6657" width="12.7109375" style="2" customWidth="1"/>
    <col min="6658" max="6658" width="40.7109375" style="2" customWidth="1"/>
    <col min="6659" max="6659" width="10.7109375" style="2" customWidth="1"/>
    <col min="6660" max="6660" width="14.7109375" style="2" customWidth="1"/>
    <col min="6661" max="6661" width="12.7109375" style="2" customWidth="1"/>
    <col min="6662" max="6663" width="13.7109375" style="2" customWidth="1"/>
    <col min="6664" max="6665" width="12.7109375" style="2" customWidth="1"/>
    <col min="6666" max="6666" width="13.7109375" style="2" customWidth="1"/>
    <col min="6667" max="6912" width="9.140625" style="2"/>
    <col min="6913" max="6913" width="12.7109375" style="2" customWidth="1"/>
    <col min="6914" max="6914" width="40.7109375" style="2" customWidth="1"/>
    <col min="6915" max="6915" width="10.7109375" style="2" customWidth="1"/>
    <col min="6916" max="6916" width="14.7109375" style="2" customWidth="1"/>
    <col min="6917" max="6917" width="12.7109375" style="2" customWidth="1"/>
    <col min="6918" max="6919" width="13.7109375" style="2" customWidth="1"/>
    <col min="6920" max="6921" width="12.7109375" style="2" customWidth="1"/>
    <col min="6922" max="6922" width="13.7109375" style="2" customWidth="1"/>
    <col min="6923" max="7168" width="9.140625" style="2"/>
    <col min="7169" max="7169" width="12.7109375" style="2" customWidth="1"/>
    <col min="7170" max="7170" width="40.7109375" style="2" customWidth="1"/>
    <col min="7171" max="7171" width="10.7109375" style="2" customWidth="1"/>
    <col min="7172" max="7172" width="14.7109375" style="2" customWidth="1"/>
    <col min="7173" max="7173" width="12.7109375" style="2" customWidth="1"/>
    <col min="7174" max="7175" width="13.7109375" style="2" customWidth="1"/>
    <col min="7176" max="7177" width="12.7109375" style="2" customWidth="1"/>
    <col min="7178" max="7178" width="13.7109375" style="2" customWidth="1"/>
    <col min="7179" max="7424" width="9.140625" style="2"/>
    <col min="7425" max="7425" width="12.7109375" style="2" customWidth="1"/>
    <col min="7426" max="7426" width="40.7109375" style="2" customWidth="1"/>
    <col min="7427" max="7427" width="10.7109375" style="2" customWidth="1"/>
    <col min="7428" max="7428" width="14.7109375" style="2" customWidth="1"/>
    <col min="7429" max="7429" width="12.7109375" style="2" customWidth="1"/>
    <col min="7430" max="7431" width="13.7109375" style="2" customWidth="1"/>
    <col min="7432" max="7433" width="12.7109375" style="2" customWidth="1"/>
    <col min="7434" max="7434" width="13.7109375" style="2" customWidth="1"/>
    <col min="7435" max="7680" width="9.140625" style="2"/>
    <col min="7681" max="7681" width="12.7109375" style="2" customWidth="1"/>
    <col min="7682" max="7682" width="40.7109375" style="2" customWidth="1"/>
    <col min="7683" max="7683" width="10.7109375" style="2" customWidth="1"/>
    <col min="7684" max="7684" width="14.7109375" style="2" customWidth="1"/>
    <col min="7685" max="7685" width="12.7109375" style="2" customWidth="1"/>
    <col min="7686" max="7687" width="13.7109375" style="2" customWidth="1"/>
    <col min="7688" max="7689" width="12.7109375" style="2" customWidth="1"/>
    <col min="7690" max="7690" width="13.7109375" style="2" customWidth="1"/>
    <col min="7691" max="7936" width="9.140625" style="2"/>
    <col min="7937" max="7937" width="12.7109375" style="2" customWidth="1"/>
    <col min="7938" max="7938" width="40.7109375" style="2" customWidth="1"/>
    <col min="7939" max="7939" width="10.7109375" style="2" customWidth="1"/>
    <col min="7940" max="7940" width="14.7109375" style="2" customWidth="1"/>
    <col min="7941" max="7941" width="12.7109375" style="2" customWidth="1"/>
    <col min="7942" max="7943" width="13.7109375" style="2" customWidth="1"/>
    <col min="7944" max="7945" width="12.7109375" style="2" customWidth="1"/>
    <col min="7946" max="7946" width="13.7109375" style="2" customWidth="1"/>
    <col min="7947" max="8192" width="9.140625" style="2"/>
    <col min="8193" max="8193" width="12.7109375" style="2" customWidth="1"/>
    <col min="8194" max="8194" width="40.7109375" style="2" customWidth="1"/>
    <col min="8195" max="8195" width="10.7109375" style="2" customWidth="1"/>
    <col min="8196" max="8196" width="14.7109375" style="2" customWidth="1"/>
    <col min="8197" max="8197" width="12.7109375" style="2" customWidth="1"/>
    <col min="8198" max="8199" width="13.7109375" style="2" customWidth="1"/>
    <col min="8200" max="8201" width="12.7109375" style="2" customWidth="1"/>
    <col min="8202" max="8202" width="13.7109375" style="2" customWidth="1"/>
    <col min="8203" max="8448" width="9.140625" style="2"/>
    <col min="8449" max="8449" width="12.7109375" style="2" customWidth="1"/>
    <col min="8450" max="8450" width="40.7109375" style="2" customWidth="1"/>
    <col min="8451" max="8451" width="10.7109375" style="2" customWidth="1"/>
    <col min="8452" max="8452" width="14.7109375" style="2" customWidth="1"/>
    <col min="8453" max="8453" width="12.7109375" style="2" customWidth="1"/>
    <col min="8454" max="8455" width="13.7109375" style="2" customWidth="1"/>
    <col min="8456" max="8457" width="12.7109375" style="2" customWidth="1"/>
    <col min="8458" max="8458" width="13.7109375" style="2" customWidth="1"/>
    <col min="8459" max="8704" width="9.140625" style="2"/>
    <col min="8705" max="8705" width="12.7109375" style="2" customWidth="1"/>
    <col min="8706" max="8706" width="40.7109375" style="2" customWidth="1"/>
    <col min="8707" max="8707" width="10.7109375" style="2" customWidth="1"/>
    <col min="8708" max="8708" width="14.7109375" style="2" customWidth="1"/>
    <col min="8709" max="8709" width="12.7109375" style="2" customWidth="1"/>
    <col min="8710" max="8711" width="13.7109375" style="2" customWidth="1"/>
    <col min="8712" max="8713" width="12.7109375" style="2" customWidth="1"/>
    <col min="8714" max="8714" width="13.7109375" style="2" customWidth="1"/>
    <col min="8715" max="8960" width="9.140625" style="2"/>
    <col min="8961" max="8961" width="12.7109375" style="2" customWidth="1"/>
    <col min="8962" max="8962" width="40.7109375" style="2" customWidth="1"/>
    <col min="8963" max="8963" width="10.7109375" style="2" customWidth="1"/>
    <col min="8964" max="8964" width="14.7109375" style="2" customWidth="1"/>
    <col min="8965" max="8965" width="12.7109375" style="2" customWidth="1"/>
    <col min="8966" max="8967" width="13.7109375" style="2" customWidth="1"/>
    <col min="8968" max="8969" width="12.7109375" style="2" customWidth="1"/>
    <col min="8970" max="8970" width="13.7109375" style="2" customWidth="1"/>
    <col min="8971" max="9216" width="9.140625" style="2"/>
    <col min="9217" max="9217" width="12.7109375" style="2" customWidth="1"/>
    <col min="9218" max="9218" width="40.7109375" style="2" customWidth="1"/>
    <col min="9219" max="9219" width="10.7109375" style="2" customWidth="1"/>
    <col min="9220" max="9220" width="14.7109375" style="2" customWidth="1"/>
    <col min="9221" max="9221" width="12.7109375" style="2" customWidth="1"/>
    <col min="9222" max="9223" width="13.7109375" style="2" customWidth="1"/>
    <col min="9224" max="9225" width="12.7109375" style="2" customWidth="1"/>
    <col min="9226" max="9226" width="13.7109375" style="2" customWidth="1"/>
    <col min="9227" max="9472" width="9.140625" style="2"/>
    <col min="9473" max="9473" width="12.7109375" style="2" customWidth="1"/>
    <col min="9474" max="9474" width="40.7109375" style="2" customWidth="1"/>
    <col min="9475" max="9475" width="10.7109375" style="2" customWidth="1"/>
    <col min="9476" max="9476" width="14.7109375" style="2" customWidth="1"/>
    <col min="9477" max="9477" width="12.7109375" style="2" customWidth="1"/>
    <col min="9478" max="9479" width="13.7109375" style="2" customWidth="1"/>
    <col min="9480" max="9481" width="12.7109375" style="2" customWidth="1"/>
    <col min="9482" max="9482" width="13.7109375" style="2" customWidth="1"/>
    <col min="9483" max="9728" width="9.140625" style="2"/>
    <col min="9729" max="9729" width="12.7109375" style="2" customWidth="1"/>
    <col min="9730" max="9730" width="40.7109375" style="2" customWidth="1"/>
    <col min="9731" max="9731" width="10.7109375" style="2" customWidth="1"/>
    <col min="9732" max="9732" width="14.7109375" style="2" customWidth="1"/>
    <col min="9733" max="9733" width="12.7109375" style="2" customWidth="1"/>
    <col min="9734" max="9735" width="13.7109375" style="2" customWidth="1"/>
    <col min="9736" max="9737" width="12.7109375" style="2" customWidth="1"/>
    <col min="9738" max="9738" width="13.7109375" style="2" customWidth="1"/>
    <col min="9739" max="9984" width="9.140625" style="2"/>
    <col min="9985" max="9985" width="12.7109375" style="2" customWidth="1"/>
    <col min="9986" max="9986" width="40.7109375" style="2" customWidth="1"/>
    <col min="9987" max="9987" width="10.7109375" style="2" customWidth="1"/>
    <col min="9988" max="9988" width="14.7109375" style="2" customWidth="1"/>
    <col min="9989" max="9989" width="12.7109375" style="2" customWidth="1"/>
    <col min="9990" max="9991" width="13.7109375" style="2" customWidth="1"/>
    <col min="9992" max="9993" width="12.7109375" style="2" customWidth="1"/>
    <col min="9994" max="9994" width="13.7109375" style="2" customWidth="1"/>
    <col min="9995" max="10240" width="9.140625" style="2"/>
    <col min="10241" max="10241" width="12.7109375" style="2" customWidth="1"/>
    <col min="10242" max="10242" width="40.7109375" style="2" customWidth="1"/>
    <col min="10243" max="10243" width="10.7109375" style="2" customWidth="1"/>
    <col min="10244" max="10244" width="14.7109375" style="2" customWidth="1"/>
    <col min="10245" max="10245" width="12.7109375" style="2" customWidth="1"/>
    <col min="10246" max="10247" width="13.7109375" style="2" customWidth="1"/>
    <col min="10248" max="10249" width="12.7109375" style="2" customWidth="1"/>
    <col min="10250" max="10250" width="13.7109375" style="2" customWidth="1"/>
    <col min="10251" max="10496" width="9.140625" style="2"/>
    <col min="10497" max="10497" width="12.7109375" style="2" customWidth="1"/>
    <col min="10498" max="10498" width="40.7109375" style="2" customWidth="1"/>
    <col min="10499" max="10499" width="10.7109375" style="2" customWidth="1"/>
    <col min="10500" max="10500" width="14.7109375" style="2" customWidth="1"/>
    <col min="10501" max="10501" width="12.7109375" style="2" customWidth="1"/>
    <col min="10502" max="10503" width="13.7109375" style="2" customWidth="1"/>
    <col min="10504" max="10505" width="12.7109375" style="2" customWidth="1"/>
    <col min="10506" max="10506" width="13.7109375" style="2" customWidth="1"/>
    <col min="10507" max="10752" width="9.140625" style="2"/>
    <col min="10753" max="10753" width="12.7109375" style="2" customWidth="1"/>
    <col min="10754" max="10754" width="40.7109375" style="2" customWidth="1"/>
    <col min="10755" max="10755" width="10.7109375" style="2" customWidth="1"/>
    <col min="10756" max="10756" width="14.7109375" style="2" customWidth="1"/>
    <col min="10757" max="10757" width="12.7109375" style="2" customWidth="1"/>
    <col min="10758" max="10759" width="13.7109375" style="2" customWidth="1"/>
    <col min="10760" max="10761" width="12.7109375" style="2" customWidth="1"/>
    <col min="10762" max="10762" width="13.7109375" style="2" customWidth="1"/>
    <col min="10763" max="11008" width="9.140625" style="2"/>
    <col min="11009" max="11009" width="12.7109375" style="2" customWidth="1"/>
    <col min="11010" max="11010" width="40.7109375" style="2" customWidth="1"/>
    <col min="11011" max="11011" width="10.7109375" style="2" customWidth="1"/>
    <col min="11012" max="11012" width="14.7109375" style="2" customWidth="1"/>
    <col min="11013" max="11013" width="12.7109375" style="2" customWidth="1"/>
    <col min="11014" max="11015" width="13.7109375" style="2" customWidth="1"/>
    <col min="11016" max="11017" width="12.7109375" style="2" customWidth="1"/>
    <col min="11018" max="11018" width="13.7109375" style="2" customWidth="1"/>
    <col min="11019" max="11264" width="9.140625" style="2"/>
    <col min="11265" max="11265" width="12.7109375" style="2" customWidth="1"/>
    <col min="11266" max="11266" width="40.7109375" style="2" customWidth="1"/>
    <col min="11267" max="11267" width="10.7109375" style="2" customWidth="1"/>
    <col min="11268" max="11268" width="14.7109375" style="2" customWidth="1"/>
    <col min="11269" max="11269" width="12.7109375" style="2" customWidth="1"/>
    <col min="11270" max="11271" width="13.7109375" style="2" customWidth="1"/>
    <col min="11272" max="11273" width="12.7109375" style="2" customWidth="1"/>
    <col min="11274" max="11274" width="13.7109375" style="2" customWidth="1"/>
    <col min="11275" max="11520" width="9.140625" style="2"/>
    <col min="11521" max="11521" width="12.7109375" style="2" customWidth="1"/>
    <col min="11522" max="11522" width="40.7109375" style="2" customWidth="1"/>
    <col min="11523" max="11523" width="10.7109375" style="2" customWidth="1"/>
    <col min="11524" max="11524" width="14.7109375" style="2" customWidth="1"/>
    <col min="11525" max="11525" width="12.7109375" style="2" customWidth="1"/>
    <col min="11526" max="11527" width="13.7109375" style="2" customWidth="1"/>
    <col min="11528" max="11529" width="12.7109375" style="2" customWidth="1"/>
    <col min="11530" max="11530" width="13.7109375" style="2" customWidth="1"/>
    <col min="11531" max="11776" width="9.140625" style="2"/>
    <col min="11777" max="11777" width="12.7109375" style="2" customWidth="1"/>
    <col min="11778" max="11778" width="40.7109375" style="2" customWidth="1"/>
    <col min="11779" max="11779" width="10.7109375" style="2" customWidth="1"/>
    <col min="11780" max="11780" width="14.7109375" style="2" customWidth="1"/>
    <col min="11781" max="11781" width="12.7109375" style="2" customWidth="1"/>
    <col min="11782" max="11783" width="13.7109375" style="2" customWidth="1"/>
    <col min="11784" max="11785" width="12.7109375" style="2" customWidth="1"/>
    <col min="11786" max="11786" width="13.7109375" style="2" customWidth="1"/>
    <col min="11787" max="12032" width="9.140625" style="2"/>
    <col min="12033" max="12033" width="12.7109375" style="2" customWidth="1"/>
    <col min="12034" max="12034" width="40.7109375" style="2" customWidth="1"/>
    <col min="12035" max="12035" width="10.7109375" style="2" customWidth="1"/>
    <col min="12036" max="12036" width="14.7109375" style="2" customWidth="1"/>
    <col min="12037" max="12037" width="12.7109375" style="2" customWidth="1"/>
    <col min="12038" max="12039" width="13.7109375" style="2" customWidth="1"/>
    <col min="12040" max="12041" width="12.7109375" style="2" customWidth="1"/>
    <col min="12042" max="12042" width="13.7109375" style="2" customWidth="1"/>
    <col min="12043" max="12288" width="9.140625" style="2"/>
    <col min="12289" max="12289" width="12.7109375" style="2" customWidth="1"/>
    <col min="12290" max="12290" width="40.7109375" style="2" customWidth="1"/>
    <col min="12291" max="12291" width="10.7109375" style="2" customWidth="1"/>
    <col min="12292" max="12292" width="14.7109375" style="2" customWidth="1"/>
    <col min="12293" max="12293" width="12.7109375" style="2" customWidth="1"/>
    <col min="12294" max="12295" width="13.7109375" style="2" customWidth="1"/>
    <col min="12296" max="12297" width="12.7109375" style="2" customWidth="1"/>
    <col min="12298" max="12298" width="13.7109375" style="2" customWidth="1"/>
    <col min="12299" max="12544" width="9.140625" style="2"/>
    <col min="12545" max="12545" width="12.7109375" style="2" customWidth="1"/>
    <col min="12546" max="12546" width="40.7109375" style="2" customWidth="1"/>
    <col min="12547" max="12547" width="10.7109375" style="2" customWidth="1"/>
    <col min="12548" max="12548" width="14.7109375" style="2" customWidth="1"/>
    <col min="12549" max="12549" width="12.7109375" style="2" customWidth="1"/>
    <col min="12550" max="12551" width="13.7109375" style="2" customWidth="1"/>
    <col min="12552" max="12553" width="12.7109375" style="2" customWidth="1"/>
    <col min="12554" max="12554" width="13.7109375" style="2" customWidth="1"/>
    <col min="12555" max="12800" width="9.140625" style="2"/>
    <col min="12801" max="12801" width="12.7109375" style="2" customWidth="1"/>
    <col min="12802" max="12802" width="40.7109375" style="2" customWidth="1"/>
    <col min="12803" max="12803" width="10.7109375" style="2" customWidth="1"/>
    <col min="12804" max="12804" width="14.7109375" style="2" customWidth="1"/>
    <col min="12805" max="12805" width="12.7109375" style="2" customWidth="1"/>
    <col min="12806" max="12807" width="13.7109375" style="2" customWidth="1"/>
    <col min="12808" max="12809" width="12.7109375" style="2" customWidth="1"/>
    <col min="12810" max="12810" width="13.7109375" style="2" customWidth="1"/>
    <col min="12811" max="13056" width="9.140625" style="2"/>
    <col min="13057" max="13057" width="12.7109375" style="2" customWidth="1"/>
    <col min="13058" max="13058" width="40.7109375" style="2" customWidth="1"/>
    <col min="13059" max="13059" width="10.7109375" style="2" customWidth="1"/>
    <col min="13060" max="13060" width="14.7109375" style="2" customWidth="1"/>
    <col min="13061" max="13061" width="12.7109375" style="2" customWidth="1"/>
    <col min="13062" max="13063" width="13.7109375" style="2" customWidth="1"/>
    <col min="13064" max="13065" width="12.7109375" style="2" customWidth="1"/>
    <col min="13066" max="13066" width="13.7109375" style="2" customWidth="1"/>
    <col min="13067" max="13312" width="9.140625" style="2"/>
    <col min="13313" max="13313" width="12.7109375" style="2" customWidth="1"/>
    <col min="13314" max="13314" width="40.7109375" style="2" customWidth="1"/>
    <col min="13315" max="13315" width="10.7109375" style="2" customWidth="1"/>
    <col min="13316" max="13316" width="14.7109375" style="2" customWidth="1"/>
    <col min="13317" max="13317" width="12.7109375" style="2" customWidth="1"/>
    <col min="13318" max="13319" width="13.7109375" style="2" customWidth="1"/>
    <col min="13320" max="13321" width="12.7109375" style="2" customWidth="1"/>
    <col min="13322" max="13322" width="13.7109375" style="2" customWidth="1"/>
    <col min="13323" max="13568" width="9.140625" style="2"/>
    <col min="13569" max="13569" width="12.7109375" style="2" customWidth="1"/>
    <col min="13570" max="13570" width="40.7109375" style="2" customWidth="1"/>
    <col min="13571" max="13571" width="10.7109375" style="2" customWidth="1"/>
    <col min="13572" max="13572" width="14.7109375" style="2" customWidth="1"/>
    <col min="13573" max="13573" width="12.7109375" style="2" customWidth="1"/>
    <col min="13574" max="13575" width="13.7109375" style="2" customWidth="1"/>
    <col min="13576" max="13577" width="12.7109375" style="2" customWidth="1"/>
    <col min="13578" max="13578" width="13.7109375" style="2" customWidth="1"/>
    <col min="13579" max="13824" width="9.140625" style="2"/>
    <col min="13825" max="13825" width="12.7109375" style="2" customWidth="1"/>
    <col min="13826" max="13826" width="40.7109375" style="2" customWidth="1"/>
    <col min="13827" max="13827" width="10.7109375" style="2" customWidth="1"/>
    <col min="13828" max="13828" width="14.7109375" style="2" customWidth="1"/>
    <col min="13829" max="13829" width="12.7109375" style="2" customWidth="1"/>
    <col min="13830" max="13831" width="13.7109375" style="2" customWidth="1"/>
    <col min="13832" max="13833" width="12.7109375" style="2" customWidth="1"/>
    <col min="13834" max="13834" width="13.7109375" style="2" customWidth="1"/>
    <col min="13835" max="14080" width="9.140625" style="2"/>
    <col min="14081" max="14081" width="12.7109375" style="2" customWidth="1"/>
    <col min="14082" max="14082" width="40.7109375" style="2" customWidth="1"/>
    <col min="14083" max="14083" width="10.7109375" style="2" customWidth="1"/>
    <col min="14084" max="14084" width="14.7109375" style="2" customWidth="1"/>
    <col min="14085" max="14085" width="12.7109375" style="2" customWidth="1"/>
    <col min="14086" max="14087" width="13.7109375" style="2" customWidth="1"/>
    <col min="14088" max="14089" width="12.7109375" style="2" customWidth="1"/>
    <col min="14090" max="14090" width="13.7109375" style="2" customWidth="1"/>
    <col min="14091" max="14336" width="9.140625" style="2"/>
    <col min="14337" max="14337" width="12.7109375" style="2" customWidth="1"/>
    <col min="14338" max="14338" width="40.7109375" style="2" customWidth="1"/>
    <col min="14339" max="14339" width="10.7109375" style="2" customWidth="1"/>
    <col min="14340" max="14340" width="14.7109375" style="2" customWidth="1"/>
    <col min="14341" max="14341" width="12.7109375" style="2" customWidth="1"/>
    <col min="14342" max="14343" width="13.7109375" style="2" customWidth="1"/>
    <col min="14344" max="14345" width="12.7109375" style="2" customWidth="1"/>
    <col min="14346" max="14346" width="13.7109375" style="2" customWidth="1"/>
    <col min="14347" max="14592" width="9.140625" style="2"/>
    <col min="14593" max="14593" width="12.7109375" style="2" customWidth="1"/>
    <col min="14594" max="14594" width="40.7109375" style="2" customWidth="1"/>
    <col min="14595" max="14595" width="10.7109375" style="2" customWidth="1"/>
    <col min="14596" max="14596" width="14.7109375" style="2" customWidth="1"/>
    <col min="14597" max="14597" width="12.7109375" style="2" customWidth="1"/>
    <col min="14598" max="14599" width="13.7109375" style="2" customWidth="1"/>
    <col min="14600" max="14601" width="12.7109375" style="2" customWidth="1"/>
    <col min="14602" max="14602" width="13.7109375" style="2" customWidth="1"/>
    <col min="14603" max="14848" width="9.140625" style="2"/>
    <col min="14849" max="14849" width="12.7109375" style="2" customWidth="1"/>
    <col min="14850" max="14850" width="40.7109375" style="2" customWidth="1"/>
    <col min="14851" max="14851" width="10.7109375" style="2" customWidth="1"/>
    <col min="14852" max="14852" width="14.7109375" style="2" customWidth="1"/>
    <col min="14853" max="14853" width="12.7109375" style="2" customWidth="1"/>
    <col min="14854" max="14855" width="13.7109375" style="2" customWidth="1"/>
    <col min="14856" max="14857" width="12.7109375" style="2" customWidth="1"/>
    <col min="14858" max="14858" width="13.7109375" style="2" customWidth="1"/>
    <col min="14859" max="15104" width="9.140625" style="2"/>
    <col min="15105" max="15105" width="12.7109375" style="2" customWidth="1"/>
    <col min="15106" max="15106" width="40.7109375" style="2" customWidth="1"/>
    <col min="15107" max="15107" width="10.7109375" style="2" customWidth="1"/>
    <col min="15108" max="15108" width="14.7109375" style="2" customWidth="1"/>
    <col min="15109" max="15109" width="12.7109375" style="2" customWidth="1"/>
    <col min="15110" max="15111" width="13.7109375" style="2" customWidth="1"/>
    <col min="15112" max="15113" width="12.7109375" style="2" customWidth="1"/>
    <col min="15114" max="15114" width="13.7109375" style="2" customWidth="1"/>
    <col min="15115" max="15360" width="9.140625" style="2"/>
    <col min="15361" max="15361" width="12.7109375" style="2" customWidth="1"/>
    <col min="15362" max="15362" width="40.7109375" style="2" customWidth="1"/>
    <col min="15363" max="15363" width="10.7109375" style="2" customWidth="1"/>
    <col min="15364" max="15364" width="14.7109375" style="2" customWidth="1"/>
    <col min="15365" max="15365" width="12.7109375" style="2" customWidth="1"/>
    <col min="15366" max="15367" width="13.7109375" style="2" customWidth="1"/>
    <col min="15368" max="15369" width="12.7109375" style="2" customWidth="1"/>
    <col min="15370" max="15370" width="13.7109375" style="2" customWidth="1"/>
    <col min="15371" max="15616" width="9.140625" style="2"/>
    <col min="15617" max="15617" width="12.7109375" style="2" customWidth="1"/>
    <col min="15618" max="15618" width="40.7109375" style="2" customWidth="1"/>
    <col min="15619" max="15619" width="10.7109375" style="2" customWidth="1"/>
    <col min="15620" max="15620" width="14.7109375" style="2" customWidth="1"/>
    <col min="15621" max="15621" width="12.7109375" style="2" customWidth="1"/>
    <col min="15622" max="15623" width="13.7109375" style="2" customWidth="1"/>
    <col min="15624" max="15625" width="12.7109375" style="2" customWidth="1"/>
    <col min="15626" max="15626" width="13.7109375" style="2" customWidth="1"/>
    <col min="15627" max="15872" width="9.140625" style="2"/>
    <col min="15873" max="15873" width="12.7109375" style="2" customWidth="1"/>
    <col min="15874" max="15874" width="40.7109375" style="2" customWidth="1"/>
    <col min="15875" max="15875" width="10.7109375" style="2" customWidth="1"/>
    <col min="15876" max="15876" width="14.7109375" style="2" customWidth="1"/>
    <col min="15877" max="15877" width="12.7109375" style="2" customWidth="1"/>
    <col min="15878" max="15879" width="13.7109375" style="2" customWidth="1"/>
    <col min="15880" max="15881" width="12.7109375" style="2" customWidth="1"/>
    <col min="15882" max="15882" width="13.7109375" style="2" customWidth="1"/>
    <col min="15883" max="16128" width="9.140625" style="2"/>
    <col min="16129" max="16129" width="12.7109375" style="2" customWidth="1"/>
    <col min="16130" max="16130" width="40.7109375" style="2" customWidth="1"/>
    <col min="16131" max="16131" width="10.7109375" style="2" customWidth="1"/>
    <col min="16132" max="16132" width="14.7109375" style="2" customWidth="1"/>
    <col min="16133" max="16133" width="12.7109375" style="2" customWidth="1"/>
    <col min="16134" max="16135" width="13.7109375" style="2" customWidth="1"/>
    <col min="16136" max="16137" width="12.7109375" style="2" customWidth="1"/>
    <col min="16138" max="16138" width="13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26.1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</row>
    <row r="4" spans="1:48" ht="15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  <c r="H4" s="7"/>
      <c r="I4" s="7"/>
      <c r="J4" s="7"/>
    </row>
    <row r="5" spans="1:48" ht="15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  <c r="H5" s="7"/>
      <c r="I5" s="7"/>
      <c r="J5" s="7"/>
    </row>
    <row r="6" spans="1:48" ht="15" customHeight="1" x14ac:dyDescent="0.2">
      <c r="A6" s="4" t="s">
        <v>7</v>
      </c>
      <c r="B6" s="7"/>
      <c r="C6" s="6" t="s">
        <v>943</v>
      </c>
      <c r="D6" s="7"/>
      <c r="E6" s="7"/>
      <c r="F6" s="7"/>
      <c r="G6" s="7"/>
      <c r="H6" s="7"/>
      <c r="I6" s="7"/>
      <c r="J6" s="7"/>
    </row>
    <row r="8" spans="1:48" x14ac:dyDescent="0.2">
      <c r="A8" s="9" t="s">
        <v>1145</v>
      </c>
      <c r="B8" s="9"/>
      <c r="C8" s="9"/>
      <c r="D8" s="9"/>
      <c r="E8" s="9"/>
      <c r="F8" s="9"/>
      <c r="G8" s="9"/>
      <c r="H8" s="9"/>
      <c r="I8" s="9"/>
      <c r="J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945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41" t="s">
        <v>12</v>
      </c>
    </row>
    <row r="12" spans="1:48" x14ac:dyDescent="0.2">
      <c r="A12" s="14" t="s">
        <v>849</v>
      </c>
      <c r="B12" s="62" t="s">
        <v>850</v>
      </c>
      <c r="C12" s="13" t="s">
        <v>851</v>
      </c>
      <c r="D12" s="13" t="s">
        <v>852</v>
      </c>
      <c r="E12" s="13"/>
      <c r="F12" s="13"/>
      <c r="G12" s="13"/>
      <c r="H12" s="13"/>
      <c r="I12" s="13"/>
      <c r="J12" s="13"/>
    </row>
    <row r="13" spans="1:48" ht="51" x14ac:dyDescent="0.2">
      <c r="A13" s="14"/>
      <c r="B13" s="62"/>
      <c r="C13" s="13"/>
      <c r="D13" s="63" t="s">
        <v>19</v>
      </c>
      <c r="E13" s="63" t="s">
        <v>853</v>
      </c>
      <c r="F13" s="63" t="s">
        <v>854</v>
      </c>
      <c r="G13" s="63" t="s">
        <v>855</v>
      </c>
      <c r="H13" s="63" t="s">
        <v>95</v>
      </c>
      <c r="I13" s="13" t="s">
        <v>856</v>
      </c>
      <c r="J13" s="13" t="s">
        <v>24</v>
      </c>
    </row>
    <row r="14" spans="1:48" ht="38.25" x14ac:dyDescent="0.2">
      <c r="A14" s="14"/>
      <c r="B14" s="62"/>
      <c r="C14" s="63" t="s">
        <v>614</v>
      </c>
      <c r="D14" s="63" t="s">
        <v>857</v>
      </c>
      <c r="E14" s="63" t="s">
        <v>858</v>
      </c>
      <c r="F14" s="63" t="s">
        <v>859</v>
      </c>
      <c r="G14" s="63" t="s">
        <v>859</v>
      </c>
      <c r="H14" s="63" t="s">
        <v>96</v>
      </c>
      <c r="I14" s="13"/>
      <c r="J14" s="13"/>
    </row>
    <row r="15" spans="1:48" x14ac:dyDescent="0.2">
      <c r="A15" s="15">
        <v>1</v>
      </c>
      <c r="B15" s="64">
        <v>2</v>
      </c>
      <c r="C15" s="63">
        <v>3</v>
      </c>
      <c r="D15" s="63">
        <v>4</v>
      </c>
      <c r="E15" s="63">
        <v>5</v>
      </c>
      <c r="F15" s="63">
        <v>6</v>
      </c>
      <c r="G15" s="63">
        <v>7</v>
      </c>
      <c r="H15" s="63">
        <v>8</v>
      </c>
      <c r="I15" s="63">
        <v>9</v>
      </c>
      <c r="J15" s="63">
        <v>10</v>
      </c>
    </row>
    <row r="16" spans="1:48" ht="15" customHeight="1" x14ac:dyDescent="0.2">
      <c r="A16" s="65" t="s">
        <v>948</v>
      </c>
      <c r="B16" s="66" t="s">
        <v>949</v>
      </c>
      <c r="C16" s="67" t="s">
        <v>1146</v>
      </c>
      <c r="D16" s="67" t="s">
        <v>864</v>
      </c>
      <c r="E16" s="67" t="s">
        <v>864</v>
      </c>
      <c r="F16" s="67" t="s">
        <v>1147</v>
      </c>
      <c r="G16" s="67" t="s">
        <v>864</v>
      </c>
      <c r="H16" s="67" t="s">
        <v>864</v>
      </c>
      <c r="I16" s="67" t="s">
        <v>864</v>
      </c>
      <c r="J16" s="67" t="s">
        <v>1148</v>
      </c>
    </row>
    <row r="17" spans="1:10" ht="48.75" customHeight="1" x14ac:dyDescent="0.2">
      <c r="A17" s="37"/>
      <c r="B17" s="37"/>
      <c r="C17" s="67" t="s">
        <v>877</v>
      </c>
      <c r="D17" s="67" t="s">
        <v>864</v>
      </c>
      <c r="E17" s="67" t="s">
        <v>864</v>
      </c>
      <c r="F17" s="67" t="s">
        <v>1149</v>
      </c>
      <c r="G17" s="67" t="s">
        <v>864</v>
      </c>
      <c r="H17" s="67" t="s">
        <v>864</v>
      </c>
      <c r="I17" s="67" t="s">
        <v>870</v>
      </c>
      <c r="J17" s="67" t="s">
        <v>870</v>
      </c>
    </row>
    <row r="18" spans="1:10" ht="15" customHeight="1" x14ac:dyDescent="0.2">
      <c r="A18" s="37" t="s">
        <v>961</v>
      </c>
      <c r="B18" s="7" t="s">
        <v>962</v>
      </c>
      <c r="C18" s="67" t="s">
        <v>864</v>
      </c>
      <c r="D18" s="67" t="s">
        <v>864</v>
      </c>
      <c r="E18" s="67" t="s">
        <v>864</v>
      </c>
      <c r="F18" s="67" t="s">
        <v>864</v>
      </c>
      <c r="G18" s="67" t="s">
        <v>864</v>
      </c>
      <c r="H18" s="67" t="s">
        <v>864</v>
      </c>
      <c r="I18" s="67" t="s">
        <v>864</v>
      </c>
      <c r="J18" s="67" t="s">
        <v>864</v>
      </c>
    </row>
    <row r="19" spans="1:10" ht="48.75" customHeight="1" x14ac:dyDescent="0.2">
      <c r="A19" s="37"/>
      <c r="B19" s="37"/>
      <c r="C19" s="67" t="s">
        <v>877</v>
      </c>
      <c r="D19" s="67" t="s">
        <v>864</v>
      </c>
      <c r="E19" s="67" t="s">
        <v>864</v>
      </c>
      <c r="F19" s="67" t="s">
        <v>864</v>
      </c>
      <c r="G19" s="67" t="s">
        <v>864</v>
      </c>
      <c r="H19" s="67" t="s">
        <v>864</v>
      </c>
      <c r="I19" s="67" t="s">
        <v>870</v>
      </c>
      <c r="J19" s="67" t="s">
        <v>870</v>
      </c>
    </row>
    <row r="20" spans="1:10" ht="15" customHeight="1" x14ac:dyDescent="0.2">
      <c r="A20" s="37" t="s">
        <v>991</v>
      </c>
      <c r="B20" s="7" t="s">
        <v>992</v>
      </c>
      <c r="C20" s="67" t="s">
        <v>1150</v>
      </c>
      <c r="D20" s="67" t="s">
        <v>1151</v>
      </c>
      <c r="E20" s="67" t="s">
        <v>1152</v>
      </c>
      <c r="F20" s="67" t="s">
        <v>1153</v>
      </c>
      <c r="G20" s="67" t="s">
        <v>864</v>
      </c>
      <c r="H20" s="67" t="s">
        <v>1154</v>
      </c>
      <c r="I20" s="67" t="s">
        <v>864</v>
      </c>
      <c r="J20" s="67" t="s">
        <v>1155</v>
      </c>
    </row>
    <row r="21" spans="1:10" ht="48.75" customHeight="1" x14ac:dyDescent="0.2">
      <c r="A21" s="37"/>
      <c r="B21" s="37"/>
      <c r="C21" s="67" t="s">
        <v>884</v>
      </c>
      <c r="D21" s="67" t="s">
        <v>880</v>
      </c>
      <c r="E21" s="67" t="s">
        <v>864</v>
      </c>
      <c r="F21" s="67" t="s">
        <v>1149</v>
      </c>
      <c r="G21" s="67" t="s">
        <v>864</v>
      </c>
      <c r="H21" s="67" t="s">
        <v>940</v>
      </c>
      <c r="I21" s="67" t="s">
        <v>870</v>
      </c>
      <c r="J21" s="67" t="s">
        <v>870</v>
      </c>
    </row>
    <row r="22" spans="1:10" ht="15" customHeight="1" x14ac:dyDescent="0.2">
      <c r="A22" s="37" t="s">
        <v>1044</v>
      </c>
      <c r="B22" s="7" t="s">
        <v>1045</v>
      </c>
      <c r="C22" s="67" t="s">
        <v>864</v>
      </c>
      <c r="D22" s="67" t="s">
        <v>931</v>
      </c>
      <c r="E22" s="67" t="s">
        <v>862</v>
      </c>
      <c r="F22" s="67" t="s">
        <v>894</v>
      </c>
      <c r="G22" s="67" t="s">
        <v>864</v>
      </c>
      <c r="H22" s="67" t="s">
        <v>1154</v>
      </c>
      <c r="I22" s="67" t="s">
        <v>864</v>
      </c>
      <c r="J22" s="67" t="s">
        <v>1156</v>
      </c>
    </row>
    <row r="23" spans="1:10" ht="23.25" customHeight="1" x14ac:dyDescent="0.2">
      <c r="A23" s="37"/>
      <c r="B23" s="37"/>
      <c r="C23" s="67" t="s">
        <v>877</v>
      </c>
      <c r="D23" s="67" t="s">
        <v>885</v>
      </c>
      <c r="E23" s="67" t="s">
        <v>864</v>
      </c>
      <c r="F23" s="67" t="s">
        <v>864</v>
      </c>
      <c r="G23" s="67" t="s">
        <v>864</v>
      </c>
      <c r="H23" s="67" t="s">
        <v>887</v>
      </c>
      <c r="I23" s="67" t="s">
        <v>870</v>
      </c>
      <c r="J23" s="67" t="s">
        <v>870</v>
      </c>
    </row>
    <row r="24" spans="1:10" x14ac:dyDescent="0.2">
      <c r="A24" s="37"/>
      <c r="B24" s="7" t="s">
        <v>933</v>
      </c>
      <c r="C24" s="67" t="s">
        <v>864</v>
      </c>
      <c r="D24" s="67" t="s">
        <v>1157</v>
      </c>
      <c r="E24" s="67" t="s">
        <v>1153</v>
      </c>
      <c r="F24" s="67" t="s">
        <v>1158</v>
      </c>
      <c r="G24" s="67" t="s">
        <v>864</v>
      </c>
      <c r="H24" s="67" t="s">
        <v>1159</v>
      </c>
      <c r="I24" s="67" t="s">
        <v>864</v>
      </c>
      <c r="J24" s="67" t="s">
        <v>909</v>
      </c>
    </row>
    <row r="25" spans="1:10" x14ac:dyDescent="0.2">
      <c r="A25" s="37"/>
      <c r="B25" s="37"/>
      <c r="C25" s="67" t="s">
        <v>870</v>
      </c>
      <c r="D25" s="67" t="s">
        <v>1160</v>
      </c>
      <c r="E25" s="67" t="s">
        <v>864</v>
      </c>
      <c r="F25" s="67" t="s">
        <v>1153</v>
      </c>
      <c r="G25" s="67" t="s">
        <v>864</v>
      </c>
      <c r="H25" s="67" t="s">
        <v>929</v>
      </c>
      <c r="I25" s="67" t="s">
        <v>870</v>
      </c>
      <c r="J25" s="67" t="s">
        <v>870</v>
      </c>
    </row>
    <row r="29" spans="1:10" x14ac:dyDescent="0.2">
      <c r="B29" s="68" t="s">
        <v>603</v>
      </c>
      <c r="C29" s="69" t="s">
        <v>847</v>
      </c>
      <c r="D29" s="35"/>
      <c r="E29" s="35"/>
      <c r="G29" s="70"/>
      <c r="I29" s="71" t="s">
        <v>1068</v>
      </c>
      <c r="J29" s="37"/>
    </row>
    <row r="30" spans="1:10" x14ac:dyDescent="0.2">
      <c r="C30" s="72" t="s">
        <v>606</v>
      </c>
      <c r="D30" s="38"/>
      <c r="E30" s="38"/>
      <c r="G30" s="73" t="s">
        <v>607</v>
      </c>
      <c r="I30" s="72" t="s">
        <v>608</v>
      </c>
      <c r="J30" s="38"/>
    </row>
    <row r="33" spans="2:10" x14ac:dyDescent="0.2">
      <c r="B33" s="68" t="s">
        <v>609</v>
      </c>
      <c r="C33" s="69" t="s">
        <v>847</v>
      </c>
      <c r="D33" s="35"/>
      <c r="E33" s="35"/>
      <c r="G33" s="70"/>
      <c r="I33" s="71" t="s">
        <v>610</v>
      </c>
      <c r="J33" s="37"/>
    </row>
    <row r="34" spans="2:10" x14ac:dyDescent="0.2">
      <c r="C34" s="72" t="s">
        <v>606</v>
      </c>
      <c r="D34" s="38"/>
      <c r="E34" s="38"/>
      <c r="G34" s="73" t="s">
        <v>607</v>
      </c>
      <c r="I34" s="72" t="s">
        <v>608</v>
      </c>
      <c r="J34" s="38"/>
    </row>
  </sheetData>
  <mergeCells count="37">
    <mergeCell ref="C30:E30"/>
    <mergeCell ref="I30:J30"/>
    <mergeCell ref="C33:E33"/>
    <mergeCell ref="I33:J33"/>
    <mergeCell ref="C34:E34"/>
    <mergeCell ref="I34:J34"/>
    <mergeCell ref="A22:A23"/>
    <mergeCell ref="B22:B23"/>
    <mergeCell ref="A24:A25"/>
    <mergeCell ref="B24:B25"/>
    <mergeCell ref="C29:E29"/>
    <mergeCell ref="I29:J29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2  Рег.№ данных: 16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30"/>
  <sheetViews>
    <sheetView workbookViewId="0"/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style="2" customWidth="1"/>
    <col min="4" max="4" width="10.7109375" style="2" customWidth="1"/>
    <col min="5" max="6" width="14.7109375" style="2" customWidth="1"/>
    <col min="7" max="7" width="10.7109375" style="2" customWidth="1"/>
    <col min="8" max="8" width="14.7109375" style="2" customWidth="1"/>
    <col min="9" max="9" width="10.7109375" style="2" customWidth="1"/>
    <col min="10" max="10" width="14.7109375" style="2" customWidth="1"/>
    <col min="11" max="256" width="9.140625" style="2"/>
    <col min="257" max="257" width="4.7109375" style="2" customWidth="1"/>
    <col min="258" max="258" width="18.28515625" style="2" customWidth="1"/>
    <col min="259" max="259" width="54.7109375" style="2" customWidth="1"/>
    <col min="260" max="260" width="10.7109375" style="2" customWidth="1"/>
    <col min="261" max="262" width="14.7109375" style="2" customWidth="1"/>
    <col min="263" max="263" width="10.7109375" style="2" customWidth="1"/>
    <col min="264" max="264" width="14.7109375" style="2" customWidth="1"/>
    <col min="265" max="265" width="10.7109375" style="2" customWidth="1"/>
    <col min="266" max="266" width="14.7109375" style="2" customWidth="1"/>
    <col min="267" max="512" width="9.140625" style="2"/>
    <col min="513" max="513" width="4.7109375" style="2" customWidth="1"/>
    <col min="514" max="514" width="18.28515625" style="2" customWidth="1"/>
    <col min="515" max="515" width="54.7109375" style="2" customWidth="1"/>
    <col min="516" max="516" width="10.7109375" style="2" customWidth="1"/>
    <col min="517" max="518" width="14.7109375" style="2" customWidth="1"/>
    <col min="519" max="519" width="10.7109375" style="2" customWidth="1"/>
    <col min="520" max="520" width="14.7109375" style="2" customWidth="1"/>
    <col min="521" max="521" width="10.7109375" style="2" customWidth="1"/>
    <col min="522" max="522" width="14.7109375" style="2" customWidth="1"/>
    <col min="523" max="768" width="9.140625" style="2"/>
    <col min="769" max="769" width="4.7109375" style="2" customWidth="1"/>
    <col min="770" max="770" width="18.28515625" style="2" customWidth="1"/>
    <col min="771" max="771" width="54.7109375" style="2" customWidth="1"/>
    <col min="772" max="772" width="10.7109375" style="2" customWidth="1"/>
    <col min="773" max="774" width="14.7109375" style="2" customWidth="1"/>
    <col min="775" max="775" width="10.7109375" style="2" customWidth="1"/>
    <col min="776" max="776" width="14.7109375" style="2" customWidth="1"/>
    <col min="777" max="777" width="10.7109375" style="2" customWidth="1"/>
    <col min="778" max="778" width="14.7109375" style="2" customWidth="1"/>
    <col min="779" max="1024" width="9.140625" style="2"/>
    <col min="1025" max="1025" width="4.7109375" style="2" customWidth="1"/>
    <col min="1026" max="1026" width="18.28515625" style="2" customWidth="1"/>
    <col min="1027" max="1027" width="54.7109375" style="2" customWidth="1"/>
    <col min="1028" max="1028" width="10.7109375" style="2" customWidth="1"/>
    <col min="1029" max="1030" width="14.7109375" style="2" customWidth="1"/>
    <col min="1031" max="1031" width="10.7109375" style="2" customWidth="1"/>
    <col min="1032" max="1032" width="14.7109375" style="2" customWidth="1"/>
    <col min="1033" max="1033" width="10.7109375" style="2" customWidth="1"/>
    <col min="1034" max="1034" width="14.7109375" style="2" customWidth="1"/>
    <col min="1035" max="1280" width="9.140625" style="2"/>
    <col min="1281" max="1281" width="4.7109375" style="2" customWidth="1"/>
    <col min="1282" max="1282" width="18.28515625" style="2" customWidth="1"/>
    <col min="1283" max="1283" width="54.7109375" style="2" customWidth="1"/>
    <col min="1284" max="1284" width="10.7109375" style="2" customWidth="1"/>
    <col min="1285" max="1286" width="14.7109375" style="2" customWidth="1"/>
    <col min="1287" max="1287" width="10.7109375" style="2" customWidth="1"/>
    <col min="1288" max="1288" width="14.7109375" style="2" customWidth="1"/>
    <col min="1289" max="1289" width="10.7109375" style="2" customWidth="1"/>
    <col min="1290" max="1290" width="14.7109375" style="2" customWidth="1"/>
    <col min="1291" max="1536" width="9.140625" style="2"/>
    <col min="1537" max="1537" width="4.7109375" style="2" customWidth="1"/>
    <col min="1538" max="1538" width="18.28515625" style="2" customWidth="1"/>
    <col min="1539" max="1539" width="54.7109375" style="2" customWidth="1"/>
    <col min="1540" max="1540" width="10.7109375" style="2" customWidth="1"/>
    <col min="1541" max="1542" width="14.7109375" style="2" customWidth="1"/>
    <col min="1543" max="1543" width="10.7109375" style="2" customWidth="1"/>
    <col min="1544" max="1544" width="14.7109375" style="2" customWidth="1"/>
    <col min="1545" max="1545" width="10.7109375" style="2" customWidth="1"/>
    <col min="1546" max="1546" width="14.7109375" style="2" customWidth="1"/>
    <col min="1547" max="1792" width="9.140625" style="2"/>
    <col min="1793" max="1793" width="4.7109375" style="2" customWidth="1"/>
    <col min="1794" max="1794" width="18.28515625" style="2" customWidth="1"/>
    <col min="1795" max="1795" width="54.7109375" style="2" customWidth="1"/>
    <col min="1796" max="1796" width="10.7109375" style="2" customWidth="1"/>
    <col min="1797" max="1798" width="14.7109375" style="2" customWidth="1"/>
    <col min="1799" max="1799" width="10.7109375" style="2" customWidth="1"/>
    <col min="1800" max="1800" width="14.7109375" style="2" customWidth="1"/>
    <col min="1801" max="1801" width="10.7109375" style="2" customWidth="1"/>
    <col min="1802" max="1802" width="14.7109375" style="2" customWidth="1"/>
    <col min="1803" max="2048" width="9.140625" style="2"/>
    <col min="2049" max="2049" width="4.7109375" style="2" customWidth="1"/>
    <col min="2050" max="2050" width="18.28515625" style="2" customWidth="1"/>
    <col min="2051" max="2051" width="54.7109375" style="2" customWidth="1"/>
    <col min="2052" max="2052" width="10.7109375" style="2" customWidth="1"/>
    <col min="2053" max="2054" width="14.7109375" style="2" customWidth="1"/>
    <col min="2055" max="2055" width="10.7109375" style="2" customWidth="1"/>
    <col min="2056" max="2056" width="14.7109375" style="2" customWidth="1"/>
    <col min="2057" max="2057" width="10.7109375" style="2" customWidth="1"/>
    <col min="2058" max="2058" width="14.7109375" style="2" customWidth="1"/>
    <col min="2059" max="2304" width="9.140625" style="2"/>
    <col min="2305" max="2305" width="4.7109375" style="2" customWidth="1"/>
    <col min="2306" max="2306" width="18.28515625" style="2" customWidth="1"/>
    <col min="2307" max="2307" width="54.7109375" style="2" customWidth="1"/>
    <col min="2308" max="2308" width="10.7109375" style="2" customWidth="1"/>
    <col min="2309" max="2310" width="14.7109375" style="2" customWidth="1"/>
    <col min="2311" max="2311" width="10.7109375" style="2" customWidth="1"/>
    <col min="2312" max="2312" width="14.7109375" style="2" customWidth="1"/>
    <col min="2313" max="2313" width="10.7109375" style="2" customWidth="1"/>
    <col min="2314" max="2314" width="14.7109375" style="2" customWidth="1"/>
    <col min="2315" max="2560" width="9.140625" style="2"/>
    <col min="2561" max="2561" width="4.7109375" style="2" customWidth="1"/>
    <col min="2562" max="2562" width="18.28515625" style="2" customWidth="1"/>
    <col min="2563" max="2563" width="54.7109375" style="2" customWidth="1"/>
    <col min="2564" max="2564" width="10.7109375" style="2" customWidth="1"/>
    <col min="2565" max="2566" width="14.7109375" style="2" customWidth="1"/>
    <col min="2567" max="2567" width="10.7109375" style="2" customWidth="1"/>
    <col min="2568" max="2568" width="14.7109375" style="2" customWidth="1"/>
    <col min="2569" max="2569" width="10.7109375" style="2" customWidth="1"/>
    <col min="2570" max="2570" width="14.7109375" style="2" customWidth="1"/>
    <col min="2571" max="2816" width="9.140625" style="2"/>
    <col min="2817" max="2817" width="4.7109375" style="2" customWidth="1"/>
    <col min="2818" max="2818" width="18.28515625" style="2" customWidth="1"/>
    <col min="2819" max="2819" width="54.7109375" style="2" customWidth="1"/>
    <col min="2820" max="2820" width="10.7109375" style="2" customWidth="1"/>
    <col min="2821" max="2822" width="14.7109375" style="2" customWidth="1"/>
    <col min="2823" max="2823" width="10.7109375" style="2" customWidth="1"/>
    <col min="2824" max="2824" width="14.7109375" style="2" customWidth="1"/>
    <col min="2825" max="2825" width="10.7109375" style="2" customWidth="1"/>
    <col min="2826" max="2826" width="14.7109375" style="2" customWidth="1"/>
    <col min="2827" max="3072" width="9.140625" style="2"/>
    <col min="3073" max="3073" width="4.7109375" style="2" customWidth="1"/>
    <col min="3074" max="3074" width="18.28515625" style="2" customWidth="1"/>
    <col min="3075" max="3075" width="54.7109375" style="2" customWidth="1"/>
    <col min="3076" max="3076" width="10.7109375" style="2" customWidth="1"/>
    <col min="3077" max="3078" width="14.7109375" style="2" customWidth="1"/>
    <col min="3079" max="3079" width="10.7109375" style="2" customWidth="1"/>
    <col min="3080" max="3080" width="14.7109375" style="2" customWidth="1"/>
    <col min="3081" max="3081" width="10.7109375" style="2" customWidth="1"/>
    <col min="3082" max="3082" width="14.7109375" style="2" customWidth="1"/>
    <col min="3083" max="3328" width="9.140625" style="2"/>
    <col min="3329" max="3329" width="4.7109375" style="2" customWidth="1"/>
    <col min="3330" max="3330" width="18.28515625" style="2" customWidth="1"/>
    <col min="3331" max="3331" width="54.7109375" style="2" customWidth="1"/>
    <col min="3332" max="3332" width="10.7109375" style="2" customWidth="1"/>
    <col min="3333" max="3334" width="14.7109375" style="2" customWidth="1"/>
    <col min="3335" max="3335" width="10.7109375" style="2" customWidth="1"/>
    <col min="3336" max="3336" width="14.7109375" style="2" customWidth="1"/>
    <col min="3337" max="3337" width="10.7109375" style="2" customWidth="1"/>
    <col min="3338" max="3338" width="14.7109375" style="2" customWidth="1"/>
    <col min="3339" max="3584" width="9.140625" style="2"/>
    <col min="3585" max="3585" width="4.7109375" style="2" customWidth="1"/>
    <col min="3586" max="3586" width="18.28515625" style="2" customWidth="1"/>
    <col min="3587" max="3587" width="54.7109375" style="2" customWidth="1"/>
    <col min="3588" max="3588" width="10.7109375" style="2" customWidth="1"/>
    <col min="3589" max="3590" width="14.7109375" style="2" customWidth="1"/>
    <col min="3591" max="3591" width="10.7109375" style="2" customWidth="1"/>
    <col min="3592" max="3592" width="14.7109375" style="2" customWidth="1"/>
    <col min="3593" max="3593" width="10.7109375" style="2" customWidth="1"/>
    <col min="3594" max="3594" width="14.7109375" style="2" customWidth="1"/>
    <col min="3595" max="3840" width="9.140625" style="2"/>
    <col min="3841" max="3841" width="4.7109375" style="2" customWidth="1"/>
    <col min="3842" max="3842" width="18.28515625" style="2" customWidth="1"/>
    <col min="3843" max="3843" width="54.7109375" style="2" customWidth="1"/>
    <col min="3844" max="3844" width="10.7109375" style="2" customWidth="1"/>
    <col min="3845" max="3846" width="14.7109375" style="2" customWidth="1"/>
    <col min="3847" max="3847" width="10.7109375" style="2" customWidth="1"/>
    <col min="3848" max="3848" width="14.7109375" style="2" customWidth="1"/>
    <col min="3849" max="3849" width="10.7109375" style="2" customWidth="1"/>
    <col min="3850" max="3850" width="14.7109375" style="2" customWidth="1"/>
    <col min="3851" max="4096" width="9.140625" style="2"/>
    <col min="4097" max="4097" width="4.7109375" style="2" customWidth="1"/>
    <col min="4098" max="4098" width="18.28515625" style="2" customWidth="1"/>
    <col min="4099" max="4099" width="54.7109375" style="2" customWidth="1"/>
    <col min="4100" max="4100" width="10.7109375" style="2" customWidth="1"/>
    <col min="4101" max="4102" width="14.7109375" style="2" customWidth="1"/>
    <col min="4103" max="4103" width="10.7109375" style="2" customWidth="1"/>
    <col min="4104" max="4104" width="14.7109375" style="2" customWidth="1"/>
    <col min="4105" max="4105" width="10.7109375" style="2" customWidth="1"/>
    <col min="4106" max="4106" width="14.7109375" style="2" customWidth="1"/>
    <col min="4107" max="4352" width="9.140625" style="2"/>
    <col min="4353" max="4353" width="4.7109375" style="2" customWidth="1"/>
    <col min="4354" max="4354" width="18.28515625" style="2" customWidth="1"/>
    <col min="4355" max="4355" width="54.7109375" style="2" customWidth="1"/>
    <col min="4356" max="4356" width="10.7109375" style="2" customWidth="1"/>
    <col min="4357" max="4358" width="14.7109375" style="2" customWidth="1"/>
    <col min="4359" max="4359" width="10.7109375" style="2" customWidth="1"/>
    <col min="4360" max="4360" width="14.7109375" style="2" customWidth="1"/>
    <col min="4361" max="4361" width="10.7109375" style="2" customWidth="1"/>
    <col min="4362" max="4362" width="14.7109375" style="2" customWidth="1"/>
    <col min="4363" max="4608" width="9.140625" style="2"/>
    <col min="4609" max="4609" width="4.7109375" style="2" customWidth="1"/>
    <col min="4610" max="4610" width="18.28515625" style="2" customWidth="1"/>
    <col min="4611" max="4611" width="54.7109375" style="2" customWidth="1"/>
    <col min="4612" max="4612" width="10.7109375" style="2" customWidth="1"/>
    <col min="4613" max="4614" width="14.7109375" style="2" customWidth="1"/>
    <col min="4615" max="4615" width="10.7109375" style="2" customWidth="1"/>
    <col min="4616" max="4616" width="14.7109375" style="2" customWidth="1"/>
    <col min="4617" max="4617" width="10.7109375" style="2" customWidth="1"/>
    <col min="4618" max="4618" width="14.7109375" style="2" customWidth="1"/>
    <col min="4619" max="4864" width="9.140625" style="2"/>
    <col min="4865" max="4865" width="4.7109375" style="2" customWidth="1"/>
    <col min="4866" max="4866" width="18.28515625" style="2" customWidth="1"/>
    <col min="4867" max="4867" width="54.7109375" style="2" customWidth="1"/>
    <col min="4868" max="4868" width="10.7109375" style="2" customWidth="1"/>
    <col min="4869" max="4870" width="14.7109375" style="2" customWidth="1"/>
    <col min="4871" max="4871" width="10.7109375" style="2" customWidth="1"/>
    <col min="4872" max="4872" width="14.7109375" style="2" customWidth="1"/>
    <col min="4873" max="4873" width="10.7109375" style="2" customWidth="1"/>
    <col min="4874" max="4874" width="14.7109375" style="2" customWidth="1"/>
    <col min="4875" max="5120" width="9.140625" style="2"/>
    <col min="5121" max="5121" width="4.7109375" style="2" customWidth="1"/>
    <col min="5122" max="5122" width="18.28515625" style="2" customWidth="1"/>
    <col min="5123" max="5123" width="54.7109375" style="2" customWidth="1"/>
    <col min="5124" max="5124" width="10.7109375" style="2" customWidth="1"/>
    <col min="5125" max="5126" width="14.7109375" style="2" customWidth="1"/>
    <col min="5127" max="5127" width="10.7109375" style="2" customWidth="1"/>
    <col min="5128" max="5128" width="14.7109375" style="2" customWidth="1"/>
    <col min="5129" max="5129" width="10.7109375" style="2" customWidth="1"/>
    <col min="5130" max="5130" width="14.7109375" style="2" customWidth="1"/>
    <col min="5131" max="5376" width="9.140625" style="2"/>
    <col min="5377" max="5377" width="4.7109375" style="2" customWidth="1"/>
    <col min="5378" max="5378" width="18.28515625" style="2" customWidth="1"/>
    <col min="5379" max="5379" width="54.7109375" style="2" customWidth="1"/>
    <col min="5380" max="5380" width="10.7109375" style="2" customWidth="1"/>
    <col min="5381" max="5382" width="14.7109375" style="2" customWidth="1"/>
    <col min="5383" max="5383" width="10.7109375" style="2" customWidth="1"/>
    <col min="5384" max="5384" width="14.7109375" style="2" customWidth="1"/>
    <col min="5385" max="5385" width="10.7109375" style="2" customWidth="1"/>
    <col min="5386" max="5386" width="14.7109375" style="2" customWidth="1"/>
    <col min="5387" max="5632" width="9.140625" style="2"/>
    <col min="5633" max="5633" width="4.7109375" style="2" customWidth="1"/>
    <col min="5634" max="5634" width="18.28515625" style="2" customWidth="1"/>
    <col min="5635" max="5635" width="54.7109375" style="2" customWidth="1"/>
    <col min="5636" max="5636" width="10.7109375" style="2" customWidth="1"/>
    <col min="5637" max="5638" width="14.7109375" style="2" customWidth="1"/>
    <col min="5639" max="5639" width="10.7109375" style="2" customWidth="1"/>
    <col min="5640" max="5640" width="14.7109375" style="2" customWidth="1"/>
    <col min="5641" max="5641" width="10.7109375" style="2" customWidth="1"/>
    <col min="5642" max="5642" width="14.7109375" style="2" customWidth="1"/>
    <col min="5643" max="5888" width="9.140625" style="2"/>
    <col min="5889" max="5889" width="4.7109375" style="2" customWidth="1"/>
    <col min="5890" max="5890" width="18.28515625" style="2" customWidth="1"/>
    <col min="5891" max="5891" width="54.7109375" style="2" customWidth="1"/>
    <col min="5892" max="5892" width="10.7109375" style="2" customWidth="1"/>
    <col min="5893" max="5894" width="14.7109375" style="2" customWidth="1"/>
    <col min="5895" max="5895" width="10.7109375" style="2" customWidth="1"/>
    <col min="5896" max="5896" width="14.7109375" style="2" customWidth="1"/>
    <col min="5897" max="5897" width="10.7109375" style="2" customWidth="1"/>
    <col min="5898" max="5898" width="14.7109375" style="2" customWidth="1"/>
    <col min="5899" max="6144" width="9.140625" style="2"/>
    <col min="6145" max="6145" width="4.7109375" style="2" customWidth="1"/>
    <col min="6146" max="6146" width="18.28515625" style="2" customWidth="1"/>
    <col min="6147" max="6147" width="54.7109375" style="2" customWidth="1"/>
    <col min="6148" max="6148" width="10.7109375" style="2" customWidth="1"/>
    <col min="6149" max="6150" width="14.7109375" style="2" customWidth="1"/>
    <col min="6151" max="6151" width="10.7109375" style="2" customWidth="1"/>
    <col min="6152" max="6152" width="14.7109375" style="2" customWidth="1"/>
    <col min="6153" max="6153" width="10.7109375" style="2" customWidth="1"/>
    <col min="6154" max="6154" width="14.7109375" style="2" customWidth="1"/>
    <col min="6155" max="6400" width="9.140625" style="2"/>
    <col min="6401" max="6401" width="4.7109375" style="2" customWidth="1"/>
    <col min="6402" max="6402" width="18.28515625" style="2" customWidth="1"/>
    <col min="6403" max="6403" width="54.7109375" style="2" customWidth="1"/>
    <col min="6404" max="6404" width="10.7109375" style="2" customWidth="1"/>
    <col min="6405" max="6406" width="14.7109375" style="2" customWidth="1"/>
    <col min="6407" max="6407" width="10.7109375" style="2" customWidth="1"/>
    <col min="6408" max="6408" width="14.7109375" style="2" customWidth="1"/>
    <col min="6409" max="6409" width="10.7109375" style="2" customWidth="1"/>
    <col min="6410" max="6410" width="14.7109375" style="2" customWidth="1"/>
    <col min="6411" max="6656" width="9.140625" style="2"/>
    <col min="6657" max="6657" width="4.7109375" style="2" customWidth="1"/>
    <col min="6658" max="6658" width="18.28515625" style="2" customWidth="1"/>
    <col min="6659" max="6659" width="54.7109375" style="2" customWidth="1"/>
    <col min="6660" max="6660" width="10.7109375" style="2" customWidth="1"/>
    <col min="6661" max="6662" width="14.7109375" style="2" customWidth="1"/>
    <col min="6663" max="6663" width="10.7109375" style="2" customWidth="1"/>
    <col min="6664" max="6664" width="14.7109375" style="2" customWidth="1"/>
    <col min="6665" max="6665" width="10.7109375" style="2" customWidth="1"/>
    <col min="6666" max="6666" width="14.7109375" style="2" customWidth="1"/>
    <col min="6667" max="6912" width="9.140625" style="2"/>
    <col min="6913" max="6913" width="4.7109375" style="2" customWidth="1"/>
    <col min="6914" max="6914" width="18.28515625" style="2" customWidth="1"/>
    <col min="6915" max="6915" width="54.7109375" style="2" customWidth="1"/>
    <col min="6916" max="6916" width="10.7109375" style="2" customWidth="1"/>
    <col min="6917" max="6918" width="14.7109375" style="2" customWidth="1"/>
    <col min="6919" max="6919" width="10.7109375" style="2" customWidth="1"/>
    <col min="6920" max="6920" width="14.7109375" style="2" customWidth="1"/>
    <col min="6921" max="6921" width="10.7109375" style="2" customWidth="1"/>
    <col min="6922" max="6922" width="14.7109375" style="2" customWidth="1"/>
    <col min="6923" max="7168" width="9.140625" style="2"/>
    <col min="7169" max="7169" width="4.7109375" style="2" customWidth="1"/>
    <col min="7170" max="7170" width="18.28515625" style="2" customWidth="1"/>
    <col min="7171" max="7171" width="54.7109375" style="2" customWidth="1"/>
    <col min="7172" max="7172" width="10.7109375" style="2" customWidth="1"/>
    <col min="7173" max="7174" width="14.7109375" style="2" customWidth="1"/>
    <col min="7175" max="7175" width="10.7109375" style="2" customWidth="1"/>
    <col min="7176" max="7176" width="14.7109375" style="2" customWidth="1"/>
    <col min="7177" max="7177" width="10.7109375" style="2" customWidth="1"/>
    <col min="7178" max="7178" width="14.7109375" style="2" customWidth="1"/>
    <col min="7179" max="7424" width="9.140625" style="2"/>
    <col min="7425" max="7425" width="4.7109375" style="2" customWidth="1"/>
    <col min="7426" max="7426" width="18.28515625" style="2" customWidth="1"/>
    <col min="7427" max="7427" width="54.7109375" style="2" customWidth="1"/>
    <col min="7428" max="7428" width="10.7109375" style="2" customWidth="1"/>
    <col min="7429" max="7430" width="14.7109375" style="2" customWidth="1"/>
    <col min="7431" max="7431" width="10.7109375" style="2" customWidth="1"/>
    <col min="7432" max="7432" width="14.7109375" style="2" customWidth="1"/>
    <col min="7433" max="7433" width="10.7109375" style="2" customWidth="1"/>
    <col min="7434" max="7434" width="14.7109375" style="2" customWidth="1"/>
    <col min="7435" max="7680" width="9.140625" style="2"/>
    <col min="7681" max="7681" width="4.7109375" style="2" customWidth="1"/>
    <col min="7682" max="7682" width="18.28515625" style="2" customWidth="1"/>
    <col min="7683" max="7683" width="54.7109375" style="2" customWidth="1"/>
    <col min="7684" max="7684" width="10.7109375" style="2" customWidth="1"/>
    <col min="7685" max="7686" width="14.7109375" style="2" customWidth="1"/>
    <col min="7687" max="7687" width="10.7109375" style="2" customWidth="1"/>
    <col min="7688" max="7688" width="14.7109375" style="2" customWidth="1"/>
    <col min="7689" max="7689" width="10.7109375" style="2" customWidth="1"/>
    <col min="7690" max="7690" width="14.7109375" style="2" customWidth="1"/>
    <col min="7691" max="7936" width="9.140625" style="2"/>
    <col min="7937" max="7937" width="4.7109375" style="2" customWidth="1"/>
    <col min="7938" max="7938" width="18.28515625" style="2" customWidth="1"/>
    <col min="7939" max="7939" width="54.7109375" style="2" customWidth="1"/>
    <col min="7940" max="7940" width="10.7109375" style="2" customWidth="1"/>
    <col min="7941" max="7942" width="14.7109375" style="2" customWidth="1"/>
    <col min="7943" max="7943" width="10.7109375" style="2" customWidth="1"/>
    <col min="7944" max="7944" width="14.7109375" style="2" customWidth="1"/>
    <col min="7945" max="7945" width="10.7109375" style="2" customWidth="1"/>
    <col min="7946" max="7946" width="14.7109375" style="2" customWidth="1"/>
    <col min="7947" max="8192" width="9.140625" style="2"/>
    <col min="8193" max="8193" width="4.7109375" style="2" customWidth="1"/>
    <col min="8194" max="8194" width="18.28515625" style="2" customWidth="1"/>
    <col min="8195" max="8195" width="54.7109375" style="2" customWidth="1"/>
    <col min="8196" max="8196" width="10.7109375" style="2" customWidth="1"/>
    <col min="8197" max="8198" width="14.7109375" style="2" customWidth="1"/>
    <col min="8199" max="8199" width="10.7109375" style="2" customWidth="1"/>
    <col min="8200" max="8200" width="14.7109375" style="2" customWidth="1"/>
    <col min="8201" max="8201" width="10.7109375" style="2" customWidth="1"/>
    <col min="8202" max="8202" width="14.7109375" style="2" customWidth="1"/>
    <col min="8203" max="8448" width="9.140625" style="2"/>
    <col min="8449" max="8449" width="4.7109375" style="2" customWidth="1"/>
    <col min="8450" max="8450" width="18.28515625" style="2" customWidth="1"/>
    <col min="8451" max="8451" width="54.7109375" style="2" customWidth="1"/>
    <col min="8452" max="8452" width="10.7109375" style="2" customWidth="1"/>
    <col min="8453" max="8454" width="14.7109375" style="2" customWidth="1"/>
    <col min="8455" max="8455" width="10.7109375" style="2" customWidth="1"/>
    <col min="8456" max="8456" width="14.7109375" style="2" customWidth="1"/>
    <col min="8457" max="8457" width="10.7109375" style="2" customWidth="1"/>
    <col min="8458" max="8458" width="14.7109375" style="2" customWidth="1"/>
    <col min="8459" max="8704" width="9.140625" style="2"/>
    <col min="8705" max="8705" width="4.7109375" style="2" customWidth="1"/>
    <col min="8706" max="8706" width="18.28515625" style="2" customWidth="1"/>
    <col min="8707" max="8707" width="54.7109375" style="2" customWidth="1"/>
    <col min="8708" max="8708" width="10.7109375" style="2" customWidth="1"/>
    <col min="8709" max="8710" width="14.7109375" style="2" customWidth="1"/>
    <col min="8711" max="8711" width="10.7109375" style="2" customWidth="1"/>
    <col min="8712" max="8712" width="14.7109375" style="2" customWidth="1"/>
    <col min="8713" max="8713" width="10.7109375" style="2" customWidth="1"/>
    <col min="8714" max="8714" width="14.7109375" style="2" customWidth="1"/>
    <col min="8715" max="8960" width="9.140625" style="2"/>
    <col min="8961" max="8961" width="4.7109375" style="2" customWidth="1"/>
    <col min="8962" max="8962" width="18.28515625" style="2" customWidth="1"/>
    <col min="8963" max="8963" width="54.7109375" style="2" customWidth="1"/>
    <col min="8964" max="8964" width="10.7109375" style="2" customWidth="1"/>
    <col min="8965" max="8966" width="14.7109375" style="2" customWidth="1"/>
    <col min="8967" max="8967" width="10.7109375" style="2" customWidth="1"/>
    <col min="8968" max="8968" width="14.7109375" style="2" customWidth="1"/>
    <col min="8969" max="8969" width="10.7109375" style="2" customWidth="1"/>
    <col min="8970" max="8970" width="14.7109375" style="2" customWidth="1"/>
    <col min="8971" max="9216" width="9.140625" style="2"/>
    <col min="9217" max="9217" width="4.7109375" style="2" customWidth="1"/>
    <col min="9218" max="9218" width="18.28515625" style="2" customWidth="1"/>
    <col min="9219" max="9219" width="54.7109375" style="2" customWidth="1"/>
    <col min="9220" max="9220" width="10.7109375" style="2" customWidth="1"/>
    <col min="9221" max="9222" width="14.7109375" style="2" customWidth="1"/>
    <col min="9223" max="9223" width="10.7109375" style="2" customWidth="1"/>
    <col min="9224" max="9224" width="14.7109375" style="2" customWidth="1"/>
    <col min="9225" max="9225" width="10.7109375" style="2" customWidth="1"/>
    <col min="9226" max="9226" width="14.7109375" style="2" customWidth="1"/>
    <col min="9227" max="9472" width="9.140625" style="2"/>
    <col min="9473" max="9473" width="4.7109375" style="2" customWidth="1"/>
    <col min="9474" max="9474" width="18.28515625" style="2" customWidth="1"/>
    <col min="9475" max="9475" width="54.7109375" style="2" customWidth="1"/>
    <col min="9476" max="9476" width="10.7109375" style="2" customWidth="1"/>
    <col min="9477" max="9478" width="14.7109375" style="2" customWidth="1"/>
    <col min="9479" max="9479" width="10.7109375" style="2" customWidth="1"/>
    <col min="9480" max="9480" width="14.7109375" style="2" customWidth="1"/>
    <col min="9481" max="9481" width="10.7109375" style="2" customWidth="1"/>
    <col min="9482" max="9482" width="14.7109375" style="2" customWidth="1"/>
    <col min="9483" max="9728" width="9.140625" style="2"/>
    <col min="9729" max="9729" width="4.7109375" style="2" customWidth="1"/>
    <col min="9730" max="9730" width="18.28515625" style="2" customWidth="1"/>
    <col min="9731" max="9731" width="54.7109375" style="2" customWidth="1"/>
    <col min="9732" max="9732" width="10.7109375" style="2" customWidth="1"/>
    <col min="9733" max="9734" width="14.7109375" style="2" customWidth="1"/>
    <col min="9735" max="9735" width="10.7109375" style="2" customWidth="1"/>
    <col min="9736" max="9736" width="14.7109375" style="2" customWidth="1"/>
    <col min="9737" max="9737" width="10.7109375" style="2" customWidth="1"/>
    <col min="9738" max="9738" width="14.7109375" style="2" customWidth="1"/>
    <col min="9739" max="9984" width="9.140625" style="2"/>
    <col min="9985" max="9985" width="4.7109375" style="2" customWidth="1"/>
    <col min="9986" max="9986" width="18.28515625" style="2" customWidth="1"/>
    <col min="9987" max="9987" width="54.7109375" style="2" customWidth="1"/>
    <col min="9988" max="9988" width="10.7109375" style="2" customWidth="1"/>
    <col min="9989" max="9990" width="14.7109375" style="2" customWidth="1"/>
    <col min="9991" max="9991" width="10.7109375" style="2" customWidth="1"/>
    <col min="9992" max="9992" width="14.7109375" style="2" customWidth="1"/>
    <col min="9993" max="9993" width="10.7109375" style="2" customWidth="1"/>
    <col min="9994" max="9994" width="14.7109375" style="2" customWidth="1"/>
    <col min="9995" max="10240" width="9.140625" style="2"/>
    <col min="10241" max="10241" width="4.7109375" style="2" customWidth="1"/>
    <col min="10242" max="10242" width="18.28515625" style="2" customWidth="1"/>
    <col min="10243" max="10243" width="54.7109375" style="2" customWidth="1"/>
    <col min="10244" max="10244" width="10.7109375" style="2" customWidth="1"/>
    <col min="10245" max="10246" width="14.7109375" style="2" customWidth="1"/>
    <col min="10247" max="10247" width="10.7109375" style="2" customWidth="1"/>
    <col min="10248" max="10248" width="14.7109375" style="2" customWidth="1"/>
    <col min="10249" max="10249" width="10.7109375" style="2" customWidth="1"/>
    <col min="10250" max="10250" width="14.7109375" style="2" customWidth="1"/>
    <col min="10251" max="10496" width="9.140625" style="2"/>
    <col min="10497" max="10497" width="4.7109375" style="2" customWidth="1"/>
    <col min="10498" max="10498" width="18.28515625" style="2" customWidth="1"/>
    <col min="10499" max="10499" width="54.7109375" style="2" customWidth="1"/>
    <col min="10500" max="10500" width="10.7109375" style="2" customWidth="1"/>
    <col min="10501" max="10502" width="14.7109375" style="2" customWidth="1"/>
    <col min="10503" max="10503" width="10.7109375" style="2" customWidth="1"/>
    <col min="10504" max="10504" width="14.7109375" style="2" customWidth="1"/>
    <col min="10505" max="10505" width="10.7109375" style="2" customWidth="1"/>
    <col min="10506" max="10506" width="14.7109375" style="2" customWidth="1"/>
    <col min="10507" max="10752" width="9.140625" style="2"/>
    <col min="10753" max="10753" width="4.7109375" style="2" customWidth="1"/>
    <col min="10754" max="10754" width="18.28515625" style="2" customWidth="1"/>
    <col min="10755" max="10755" width="54.7109375" style="2" customWidth="1"/>
    <col min="10756" max="10756" width="10.7109375" style="2" customWidth="1"/>
    <col min="10757" max="10758" width="14.7109375" style="2" customWidth="1"/>
    <col min="10759" max="10759" width="10.7109375" style="2" customWidth="1"/>
    <col min="10760" max="10760" width="14.7109375" style="2" customWidth="1"/>
    <col min="10761" max="10761" width="10.7109375" style="2" customWidth="1"/>
    <col min="10762" max="10762" width="14.7109375" style="2" customWidth="1"/>
    <col min="10763" max="11008" width="9.140625" style="2"/>
    <col min="11009" max="11009" width="4.7109375" style="2" customWidth="1"/>
    <col min="11010" max="11010" width="18.28515625" style="2" customWidth="1"/>
    <col min="11011" max="11011" width="54.7109375" style="2" customWidth="1"/>
    <col min="11012" max="11012" width="10.7109375" style="2" customWidth="1"/>
    <col min="11013" max="11014" width="14.7109375" style="2" customWidth="1"/>
    <col min="11015" max="11015" width="10.7109375" style="2" customWidth="1"/>
    <col min="11016" max="11016" width="14.7109375" style="2" customWidth="1"/>
    <col min="11017" max="11017" width="10.7109375" style="2" customWidth="1"/>
    <col min="11018" max="11018" width="14.7109375" style="2" customWidth="1"/>
    <col min="11019" max="11264" width="9.140625" style="2"/>
    <col min="11265" max="11265" width="4.7109375" style="2" customWidth="1"/>
    <col min="11266" max="11266" width="18.28515625" style="2" customWidth="1"/>
    <col min="11267" max="11267" width="54.7109375" style="2" customWidth="1"/>
    <col min="11268" max="11268" width="10.7109375" style="2" customWidth="1"/>
    <col min="11269" max="11270" width="14.7109375" style="2" customWidth="1"/>
    <col min="11271" max="11271" width="10.7109375" style="2" customWidth="1"/>
    <col min="11272" max="11272" width="14.7109375" style="2" customWidth="1"/>
    <col min="11273" max="11273" width="10.7109375" style="2" customWidth="1"/>
    <col min="11274" max="11274" width="14.7109375" style="2" customWidth="1"/>
    <col min="11275" max="11520" width="9.140625" style="2"/>
    <col min="11521" max="11521" width="4.7109375" style="2" customWidth="1"/>
    <col min="11522" max="11522" width="18.28515625" style="2" customWidth="1"/>
    <col min="11523" max="11523" width="54.7109375" style="2" customWidth="1"/>
    <col min="11524" max="11524" width="10.7109375" style="2" customWidth="1"/>
    <col min="11525" max="11526" width="14.7109375" style="2" customWidth="1"/>
    <col min="11527" max="11527" width="10.7109375" style="2" customWidth="1"/>
    <col min="11528" max="11528" width="14.7109375" style="2" customWidth="1"/>
    <col min="11529" max="11529" width="10.7109375" style="2" customWidth="1"/>
    <col min="11530" max="11530" width="14.7109375" style="2" customWidth="1"/>
    <col min="11531" max="11776" width="9.140625" style="2"/>
    <col min="11777" max="11777" width="4.7109375" style="2" customWidth="1"/>
    <col min="11778" max="11778" width="18.28515625" style="2" customWidth="1"/>
    <col min="11779" max="11779" width="54.7109375" style="2" customWidth="1"/>
    <col min="11780" max="11780" width="10.7109375" style="2" customWidth="1"/>
    <col min="11781" max="11782" width="14.7109375" style="2" customWidth="1"/>
    <col min="11783" max="11783" width="10.7109375" style="2" customWidth="1"/>
    <col min="11784" max="11784" width="14.7109375" style="2" customWidth="1"/>
    <col min="11785" max="11785" width="10.7109375" style="2" customWidth="1"/>
    <col min="11786" max="11786" width="14.7109375" style="2" customWidth="1"/>
    <col min="11787" max="12032" width="9.140625" style="2"/>
    <col min="12033" max="12033" width="4.7109375" style="2" customWidth="1"/>
    <col min="12034" max="12034" width="18.28515625" style="2" customWidth="1"/>
    <col min="12035" max="12035" width="54.7109375" style="2" customWidth="1"/>
    <col min="12036" max="12036" width="10.7109375" style="2" customWidth="1"/>
    <col min="12037" max="12038" width="14.7109375" style="2" customWidth="1"/>
    <col min="12039" max="12039" width="10.7109375" style="2" customWidth="1"/>
    <col min="12040" max="12040" width="14.7109375" style="2" customWidth="1"/>
    <col min="12041" max="12041" width="10.7109375" style="2" customWidth="1"/>
    <col min="12042" max="12042" width="14.7109375" style="2" customWidth="1"/>
    <col min="12043" max="12288" width="9.140625" style="2"/>
    <col min="12289" max="12289" width="4.7109375" style="2" customWidth="1"/>
    <col min="12290" max="12290" width="18.28515625" style="2" customWidth="1"/>
    <col min="12291" max="12291" width="54.7109375" style="2" customWidth="1"/>
    <col min="12292" max="12292" width="10.7109375" style="2" customWidth="1"/>
    <col min="12293" max="12294" width="14.7109375" style="2" customWidth="1"/>
    <col min="12295" max="12295" width="10.7109375" style="2" customWidth="1"/>
    <col min="12296" max="12296" width="14.7109375" style="2" customWidth="1"/>
    <col min="12297" max="12297" width="10.7109375" style="2" customWidth="1"/>
    <col min="12298" max="12298" width="14.7109375" style="2" customWidth="1"/>
    <col min="12299" max="12544" width="9.140625" style="2"/>
    <col min="12545" max="12545" width="4.7109375" style="2" customWidth="1"/>
    <col min="12546" max="12546" width="18.28515625" style="2" customWidth="1"/>
    <col min="12547" max="12547" width="54.7109375" style="2" customWidth="1"/>
    <col min="12548" max="12548" width="10.7109375" style="2" customWidth="1"/>
    <col min="12549" max="12550" width="14.7109375" style="2" customWidth="1"/>
    <col min="12551" max="12551" width="10.7109375" style="2" customWidth="1"/>
    <col min="12552" max="12552" width="14.7109375" style="2" customWidth="1"/>
    <col min="12553" max="12553" width="10.7109375" style="2" customWidth="1"/>
    <col min="12554" max="12554" width="14.7109375" style="2" customWidth="1"/>
    <col min="12555" max="12800" width="9.140625" style="2"/>
    <col min="12801" max="12801" width="4.7109375" style="2" customWidth="1"/>
    <col min="12802" max="12802" width="18.28515625" style="2" customWidth="1"/>
    <col min="12803" max="12803" width="54.7109375" style="2" customWidth="1"/>
    <col min="12804" max="12804" width="10.7109375" style="2" customWidth="1"/>
    <col min="12805" max="12806" width="14.7109375" style="2" customWidth="1"/>
    <col min="12807" max="12807" width="10.7109375" style="2" customWidth="1"/>
    <col min="12808" max="12808" width="14.7109375" style="2" customWidth="1"/>
    <col min="12809" max="12809" width="10.7109375" style="2" customWidth="1"/>
    <col min="12810" max="12810" width="14.7109375" style="2" customWidth="1"/>
    <col min="12811" max="13056" width="9.140625" style="2"/>
    <col min="13057" max="13057" width="4.7109375" style="2" customWidth="1"/>
    <col min="13058" max="13058" width="18.28515625" style="2" customWidth="1"/>
    <col min="13059" max="13059" width="54.7109375" style="2" customWidth="1"/>
    <col min="13060" max="13060" width="10.7109375" style="2" customWidth="1"/>
    <col min="13061" max="13062" width="14.7109375" style="2" customWidth="1"/>
    <col min="13063" max="13063" width="10.7109375" style="2" customWidth="1"/>
    <col min="13064" max="13064" width="14.7109375" style="2" customWidth="1"/>
    <col min="13065" max="13065" width="10.7109375" style="2" customWidth="1"/>
    <col min="13066" max="13066" width="14.7109375" style="2" customWidth="1"/>
    <col min="13067" max="13312" width="9.140625" style="2"/>
    <col min="13313" max="13313" width="4.7109375" style="2" customWidth="1"/>
    <col min="13314" max="13314" width="18.28515625" style="2" customWidth="1"/>
    <col min="13315" max="13315" width="54.7109375" style="2" customWidth="1"/>
    <col min="13316" max="13316" width="10.7109375" style="2" customWidth="1"/>
    <col min="13317" max="13318" width="14.7109375" style="2" customWidth="1"/>
    <col min="13319" max="13319" width="10.7109375" style="2" customWidth="1"/>
    <col min="13320" max="13320" width="14.7109375" style="2" customWidth="1"/>
    <col min="13321" max="13321" width="10.7109375" style="2" customWidth="1"/>
    <col min="13322" max="13322" width="14.7109375" style="2" customWidth="1"/>
    <col min="13323" max="13568" width="9.140625" style="2"/>
    <col min="13569" max="13569" width="4.7109375" style="2" customWidth="1"/>
    <col min="13570" max="13570" width="18.28515625" style="2" customWidth="1"/>
    <col min="13571" max="13571" width="54.7109375" style="2" customWidth="1"/>
    <col min="13572" max="13572" width="10.7109375" style="2" customWidth="1"/>
    <col min="13573" max="13574" width="14.7109375" style="2" customWidth="1"/>
    <col min="13575" max="13575" width="10.7109375" style="2" customWidth="1"/>
    <col min="13576" max="13576" width="14.7109375" style="2" customWidth="1"/>
    <col min="13577" max="13577" width="10.7109375" style="2" customWidth="1"/>
    <col min="13578" max="13578" width="14.7109375" style="2" customWidth="1"/>
    <col min="13579" max="13824" width="9.140625" style="2"/>
    <col min="13825" max="13825" width="4.7109375" style="2" customWidth="1"/>
    <col min="13826" max="13826" width="18.28515625" style="2" customWidth="1"/>
    <col min="13827" max="13827" width="54.7109375" style="2" customWidth="1"/>
    <col min="13828" max="13828" width="10.7109375" style="2" customWidth="1"/>
    <col min="13829" max="13830" width="14.7109375" style="2" customWidth="1"/>
    <col min="13831" max="13831" width="10.7109375" style="2" customWidth="1"/>
    <col min="13832" max="13832" width="14.7109375" style="2" customWidth="1"/>
    <col min="13833" max="13833" width="10.7109375" style="2" customWidth="1"/>
    <col min="13834" max="13834" width="14.7109375" style="2" customWidth="1"/>
    <col min="13835" max="14080" width="9.140625" style="2"/>
    <col min="14081" max="14081" width="4.7109375" style="2" customWidth="1"/>
    <col min="14082" max="14082" width="18.28515625" style="2" customWidth="1"/>
    <col min="14083" max="14083" width="54.7109375" style="2" customWidth="1"/>
    <col min="14084" max="14084" width="10.7109375" style="2" customWidth="1"/>
    <col min="14085" max="14086" width="14.7109375" style="2" customWidth="1"/>
    <col min="14087" max="14087" width="10.7109375" style="2" customWidth="1"/>
    <col min="14088" max="14088" width="14.7109375" style="2" customWidth="1"/>
    <col min="14089" max="14089" width="10.7109375" style="2" customWidth="1"/>
    <col min="14090" max="14090" width="14.7109375" style="2" customWidth="1"/>
    <col min="14091" max="14336" width="9.140625" style="2"/>
    <col min="14337" max="14337" width="4.7109375" style="2" customWidth="1"/>
    <col min="14338" max="14338" width="18.28515625" style="2" customWidth="1"/>
    <col min="14339" max="14339" width="54.7109375" style="2" customWidth="1"/>
    <col min="14340" max="14340" width="10.7109375" style="2" customWidth="1"/>
    <col min="14341" max="14342" width="14.7109375" style="2" customWidth="1"/>
    <col min="14343" max="14343" width="10.7109375" style="2" customWidth="1"/>
    <col min="14344" max="14344" width="14.7109375" style="2" customWidth="1"/>
    <col min="14345" max="14345" width="10.7109375" style="2" customWidth="1"/>
    <col min="14346" max="14346" width="14.7109375" style="2" customWidth="1"/>
    <col min="14347" max="14592" width="9.140625" style="2"/>
    <col min="14593" max="14593" width="4.7109375" style="2" customWidth="1"/>
    <col min="14594" max="14594" width="18.28515625" style="2" customWidth="1"/>
    <col min="14595" max="14595" width="54.7109375" style="2" customWidth="1"/>
    <col min="14596" max="14596" width="10.7109375" style="2" customWidth="1"/>
    <col min="14597" max="14598" width="14.7109375" style="2" customWidth="1"/>
    <col min="14599" max="14599" width="10.7109375" style="2" customWidth="1"/>
    <col min="14600" max="14600" width="14.7109375" style="2" customWidth="1"/>
    <col min="14601" max="14601" width="10.7109375" style="2" customWidth="1"/>
    <col min="14602" max="14602" width="14.7109375" style="2" customWidth="1"/>
    <col min="14603" max="14848" width="9.140625" style="2"/>
    <col min="14849" max="14849" width="4.7109375" style="2" customWidth="1"/>
    <col min="14850" max="14850" width="18.28515625" style="2" customWidth="1"/>
    <col min="14851" max="14851" width="54.7109375" style="2" customWidth="1"/>
    <col min="14852" max="14852" width="10.7109375" style="2" customWidth="1"/>
    <col min="14853" max="14854" width="14.7109375" style="2" customWidth="1"/>
    <col min="14855" max="14855" width="10.7109375" style="2" customWidth="1"/>
    <col min="14856" max="14856" width="14.7109375" style="2" customWidth="1"/>
    <col min="14857" max="14857" width="10.7109375" style="2" customWidth="1"/>
    <col min="14858" max="14858" width="14.7109375" style="2" customWidth="1"/>
    <col min="14859" max="15104" width="9.140625" style="2"/>
    <col min="15105" max="15105" width="4.7109375" style="2" customWidth="1"/>
    <col min="15106" max="15106" width="18.28515625" style="2" customWidth="1"/>
    <col min="15107" max="15107" width="54.7109375" style="2" customWidth="1"/>
    <col min="15108" max="15108" width="10.7109375" style="2" customWidth="1"/>
    <col min="15109" max="15110" width="14.7109375" style="2" customWidth="1"/>
    <col min="15111" max="15111" width="10.7109375" style="2" customWidth="1"/>
    <col min="15112" max="15112" width="14.7109375" style="2" customWidth="1"/>
    <col min="15113" max="15113" width="10.7109375" style="2" customWidth="1"/>
    <col min="15114" max="15114" width="14.7109375" style="2" customWidth="1"/>
    <col min="15115" max="15360" width="9.140625" style="2"/>
    <col min="15361" max="15361" width="4.7109375" style="2" customWidth="1"/>
    <col min="15362" max="15362" width="18.28515625" style="2" customWidth="1"/>
    <col min="15363" max="15363" width="54.7109375" style="2" customWidth="1"/>
    <col min="15364" max="15364" width="10.7109375" style="2" customWidth="1"/>
    <col min="15365" max="15366" width="14.7109375" style="2" customWidth="1"/>
    <col min="15367" max="15367" width="10.7109375" style="2" customWidth="1"/>
    <col min="15368" max="15368" width="14.7109375" style="2" customWidth="1"/>
    <col min="15369" max="15369" width="10.7109375" style="2" customWidth="1"/>
    <col min="15370" max="15370" width="14.7109375" style="2" customWidth="1"/>
    <col min="15371" max="15616" width="9.140625" style="2"/>
    <col min="15617" max="15617" width="4.7109375" style="2" customWidth="1"/>
    <col min="15618" max="15618" width="18.28515625" style="2" customWidth="1"/>
    <col min="15619" max="15619" width="54.7109375" style="2" customWidth="1"/>
    <col min="15620" max="15620" width="10.7109375" style="2" customWidth="1"/>
    <col min="15621" max="15622" width="14.7109375" style="2" customWidth="1"/>
    <col min="15623" max="15623" width="10.7109375" style="2" customWidth="1"/>
    <col min="15624" max="15624" width="14.7109375" style="2" customWidth="1"/>
    <col min="15625" max="15625" width="10.7109375" style="2" customWidth="1"/>
    <col min="15626" max="15626" width="14.7109375" style="2" customWidth="1"/>
    <col min="15627" max="15872" width="9.140625" style="2"/>
    <col min="15873" max="15873" width="4.7109375" style="2" customWidth="1"/>
    <col min="15874" max="15874" width="18.28515625" style="2" customWidth="1"/>
    <col min="15875" max="15875" width="54.7109375" style="2" customWidth="1"/>
    <col min="15876" max="15876" width="10.7109375" style="2" customWidth="1"/>
    <col min="15877" max="15878" width="14.7109375" style="2" customWidth="1"/>
    <col min="15879" max="15879" width="10.7109375" style="2" customWidth="1"/>
    <col min="15880" max="15880" width="14.7109375" style="2" customWidth="1"/>
    <col min="15881" max="15881" width="10.7109375" style="2" customWidth="1"/>
    <col min="15882" max="15882" width="14.7109375" style="2" customWidth="1"/>
    <col min="15883" max="16128" width="9.140625" style="2"/>
    <col min="16129" max="16129" width="4.7109375" style="2" customWidth="1"/>
    <col min="16130" max="16130" width="18.28515625" style="2" customWidth="1"/>
    <col min="16131" max="16131" width="54.7109375" style="2" customWidth="1"/>
    <col min="16132" max="16132" width="10.7109375" style="2" customWidth="1"/>
    <col min="16133" max="16134" width="14.7109375" style="2" customWidth="1"/>
    <col min="16135" max="16135" width="10.7109375" style="2" customWidth="1"/>
    <col min="16136" max="16136" width="14.7109375" style="2" customWidth="1"/>
    <col min="16137" max="16137" width="10.7109375" style="2" customWidth="1"/>
    <col min="16138" max="16138" width="14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30" customHeight="1" x14ac:dyDescent="0.2">
      <c r="A2" s="4" t="s">
        <v>0</v>
      </c>
      <c r="B2" s="5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</row>
    <row r="4" spans="1:48" ht="30" customHeight="1" x14ac:dyDescent="0.2">
      <c r="A4" s="4" t="s">
        <v>4</v>
      </c>
      <c r="B4" s="5"/>
      <c r="C4" s="6" t="s">
        <v>5</v>
      </c>
      <c r="D4" s="7"/>
      <c r="E4" s="7"/>
      <c r="F4" s="7"/>
      <c r="G4" s="7"/>
      <c r="H4" s="7"/>
      <c r="I4" s="7"/>
      <c r="J4" s="7"/>
    </row>
    <row r="5" spans="1:48" ht="30" customHeight="1" x14ac:dyDescent="0.2">
      <c r="A5" s="4" t="s">
        <v>6</v>
      </c>
      <c r="B5" s="5"/>
      <c r="C5" s="6" t="s">
        <v>3</v>
      </c>
      <c r="D5" s="7"/>
      <c r="E5" s="7"/>
      <c r="F5" s="7"/>
      <c r="G5" s="7"/>
      <c r="H5" s="7"/>
      <c r="I5" s="7"/>
      <c r="J5" s="7"/>
    </row>
    <row r="6" spans="1:48" x14ac:dyDescent="0.2">
      <c r="A6" s="4" t="s">
        <v>7</v>
      </c>
      <c r="B6" s="5"/>
      <c r="C6" s="6" t="s">
        <v>1161</v>
      </c>
      <c r="D6" s="7"/>
      <c r="E6" s="7"/>
      <c r="F6" s="7"/>
      <c r="G6" s="7"/>
      <c r="H6" s="7"/>
      <c r="I6" s="7"/>
      <c r="J6" s="7"/>
    </row>
    <row r="7" spans="1:48" x14ac:dyDescent="0.2">
      <c r="A7" s="8"/>
    </row>
    <row r="8" spans="1:48" x14ac:dyDescent="0.2">
      <c r="A8" s="9" t="s">
        <v>1162</v>
      </c>
      <c r="B8" s="10"/>
      <c r="C8" s="10"/>
      <c r="D8" s="10"/>
      <c r="E8" s="10"/>
      <c r="F8" s="10"/>
      <c r="G8" s="10"/>
      <c r="H8" s="10"/>
      <c r="I8" s="10"/>
      <c r="J8" s="10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1163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11" t="s">
        <v>12</v>
      </c>
      <c r="J11" s="12" t="s">
        <v>1164</v>
      </c>
    </row>
    <row r="12" spans="1:48" x14ac:dyDescent="0.2">
      <c r="A12" s="13" t="s">
        <v>14</v>
      </c>
      <c r="B12" s="13" t="s">
        <v>15</v>
      </c>
      <c r="C12" s="14" t="s">
        <v>16</v>
      </c>
      <c r="D12" s="14" t="s">
        <v>17</v>
      </c>
      <c r="E12" s="14" t="s">
        <v>18</v>
      </c>
      <c r="F12" s="14"/>
      <c r="G12" s="14"/>
      <c r="H12" s="14"/>
      <c r="I12" s="14"/>
      <c r="J12" s="14"/>
    </row>
    <row r="13" spans="1:48" ht="54.95" customHeight="1" x14ac:dyDescent="0.2">
      <c r="A13" s="13"/>
      <c r="B13" s="13"/>
      <c r="C13" s="14"/>
      <c r="D13" s="14"/>
      <c r="E13" s="14" t="s">
        <v>19</v>
      </c>
      <c r="F13" s="14" t="s">
        <v>20</v>
      </c>
      <c r="G13" s="14"/>
      <c r="H13" s="14" t="s">
        <v>21</v>
      </c>
      <c r="I13" s="14" t="s">
        <v>22</v>
      </c>
      <c r="J13" s="14" t="s">
        <v>23</v>
      </c>
    </row>
    <row r="14" spans="1:48" ht="38.25" x14ac:dyDescent="0.2">
      <c r="A14" s="13"/>
      <c r="B14" s="13"/>
      <c r="C14" s="14"/>
      <c r="D14" s="14"/>
      <c r="E14" s="14"/>
      <c r="F14" s="15" t="s">
        <v>24</v>
      </c>
      <c r="G14" s="15" t="s">
        <v>25</v>
      </c>
      <c r="H14" s="14"/>
      <c r="I14" s="14"/>
      <c r="J14" s="14"/>
    </row>
    <row r="15" spans="1:48" x14ac:dyDescent="0.2">
      <c r="A15" s="16">
        <v>1</v>
      </c>
      <c r="B15" s="16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</row>
    <row r="16" spans="1:48" x14ac:dyDescent="0.2">
      <c r="A16" s="18"/>
      <c r="B16" s="18" t="s">
        <v>26</v>
      </c>
      <c r="C16" s="19" t="s">
        <v>27</v>
      </c>
      <c r="D16" s="20"/>
      <c r="E16" s="20"/>
      <c r="F16" s="20"/>
      <c r="G16" s="20"/>
      <c r="H16" s="20"/>
      <c r="I16" s="20"/>
      <c r="J16" s="20"/>
    </row>
    <row r="17" spans="1:10" ht="5.0999999999999996" customHeight="1" x14ac:dyDescent="0.2">
      <c r="A17" s="18"/>
      <c r="B17" s="18"/>
      <c r="C17" s="21"/>
      <c r="D17" s="20"/>
      <c r="E17" s="20"/>
      <c r="F17" s="20"/>
      <c r="G17" s="20"/>
      <c r="H17" s="20"/>
      <c r="I17" s="20"/>
      <c r="J17" s="20"/>
    </row>
    <row r="18" spans="1:10" x14ac:dyDescent="0.2">
      <c r="A18" s="18"/>
      <c r="B18" s="18" t="s">
        <v>26</v>
      </c>
      <c r="C18" s="21" t="s">
        <v>28</v>
      </c>
      <c r="D18" s="20"/>
      <c r="E18" s="20"/>
      <c r="F18" s="20"/>
      <c r="G18" s="20"/>
      <c r="H18" s="20"/>
      <c r="I18" s="20"/>
      <c r="J18" s="20"/>
    </row>
    <row r="19" spans="1:10" ht="5.0999999999999996" customHeight="1" x14ac:dyDescent="0.2">
      <c r="A19" s="18"/>
      <c r="B19" s="18"/>
      <c r="C19" s="21"/>
      <c r="D19" s="20"/>
      <c r="E19" s="20"/>
      <c r="F19" s="20"/>
      <c r="G19" s="20"/>
      <c r="H19" s="20"/>
      <c r="I19" s="20"/>
      <c r="J19" s="20"/>
    </row>
    <row r="20" spans="1:10" x14ac:dyDescent="0.2">
      <c r="A20" s="18" t="s">
        <v>30</v>
      </c>
      <c r="B20" s="18" t="s">
        <v>31</v>
      </c>
      <c r="C20" s="21" t="s">
        <v>32</v>
      </c>
      <c r="D20" s="20"/>
      <c r="E20" s="20"/>
      <c r="F20" s="20"/>
      <c r="G20" s="20"/>
      <c r="H20" s="20"/>
      <c r="I20" s="20"/>
      <c r="J20" s="20"/>
    </row>
    <row r="21" spans="1:10" ht="5.0999999999999996" customHeight="1" x14ac:dyDescent="0.2">
      <c r="A21" s="18"/>
      <c r="B21" s="18"/>
      <c r="C21" s="21"/>
      <c r="D21" s="20"/>
      <c r="E21" s="20"/>
      <c r="F21" s="20"/>
      <c r="G21" s="20"/>
      <c r="H21" s="20"/>
      <c r="I21" s="20"/>
      <c r="J21" s="20"/>
    </row>
    <row r="22" spans="1:10" x14ac:dyDescent="0.2">
      <c r="A22" s="18" t="s">
        <v>33</v>
      </c>
      <c r="B22" s="18" t="s">
        <v>31</v>
      </c>
      <c r="C22" s="21" t="s">
        <v>34</v>
      </c>
      <c r="D22" s="20"/>
      <c r="E22" s="20"/>
      <c r="F22" s="20"/>
      <c r="G22" s="20"/>
      <c r="H22" s="20"/>
      <c r="I22" s="20"/>
      <c r="J22" s="20"/>
    </row>
    <row r="23" spans="1:10" ht="5.0999999999999996" customHeight="1" x14ac:dyDescent="0.2">
      <c r="A23" s="18"/>
      <c r="B23" s="18"/>
      <c r="C23" s="21"/>
      <c r="D23" s="20"/>
      <c r="E23" s="20"/>
      <c r="F23" s="20"/>
      <c r="G23" s="20"/>
      <c r="H23" s="20"/>
      <c r="I23" s="20"/>
      <c r="J23" s="20"/>
    </row>
    <row r="24" spans="1:10" x14ac:dyDescent="0.2">
      <c r="A24" s="18" t="s">
        <v>35</v>
      </c>
      <c r="B24" s="18" t="s">
        <v>31</v>
      </c>
      <c r="C24" s="21" t="s">
        <v>36</v>
      </c>
      <c r="D24" s="20"/>
      <c r="E24" s="20"/>
      <c r="F24" s="20"/>
      <c r="G24" s="20"/>
      <c r="H24" s="20"/>
      <c r="I24" s="20"/>
      <c r="J24" s="20"/>
    </row>
    <row r="25" spans="1:10" ht="5.0999999999999996" customHeight="1" x14ac:dyDescent="0.2">
      <c r="A25" s="18"/>
      <c r="B25" s="18"/>
      <c r="C25" s="21"/>
      <c r="D25" s="20"/>
      <c r="E25" s="20"/>
      <c r="F25" s="20"/>
      <c r="G25" s="20"/>
      <c r="H25" s="20"/>
      <c r="I25" s="20"/>
      <c r="J25" s="20"/>
    </row>
    <row r="26" spans="1:10" ht="51" x14ac:dyDescent="0.2">
      <c r="A26" s="18"/>
      <c r="B26" s="18" t="s">
        <v>1165</v>
      </c>
      <c r="C26" s="21" t="s">
        <v>1166</v>
      </c>
      <c r="D26" s="20"/>
      <c r="E26" s="20"/>
      <c r="F26" s="20"/>
      <c r="G26" s="20"/>
      <c r="H26" s="20"/>
      <c r="I26" s="20"/>
      <c r="J26" s="20"/>
    </row>
    <row r="27" spans="1:10" ht="5.0999999999999996" customHeight="1" x14ac:dyDescent="0.2">
      <c r="A27" s="18"/>
      <c r="B27" s="18"/>
      <c r="C27" s="21"/>
      <c r="D27" s="20"/>
      <c r="E27" s="20"/>
      <c r="F27" s="20"/>
      <c r="G27" s="20"/>
      <c r="H27" s="20"/>
      <c r="I27" s="20"/>
      <c r="J27" s="20"/>
    </row>
    <row r="28" spans="1:10" ht="25.5" x14ac:dyDescent="0.2">
      <c r="A28" s="18" t="s">
        <v>39</v>
      </c>
      <c r="B28" s="18" t="s">
        <v>1167</v>
      </c>
      <c r="C28" s="21" t="s">
        <v>1168</v>
      </c>
      <c r="D28" s="20" t="s">
        <v>286</v>
      </c>
      <c r="E28" s="20" t="s">
        <v>55</v>
      </c>
      <c r="F28" s="20" t="s">
        <v>55</v>
      </c>
      <c r="G28" s="20" t="s">
        <v>55</v>
      </c>
      <c r="H28" s="20" t="s">
        <v>1169</v>
      </c>
      <c r="I28" s="20" t="s">
        <v>1170</v>
      </c>
      <c r="J28" s="20" t="s">
        <v>1171</v>
      </c>
    </row>
    <row r="29" spans="1:10" ht="5.0999999999999996" customHeight="1" x14ac:dyDescent="0.2">
      <c r="A29" s="18"/>
      <c r="B29" s="18"/>
      <c r="C29" s="21"/>
      <c r="D29" s="20"/>
      <c r="E29" s="20"/>
      <c r="F29" s="20"/>
      <c r="G29" s="20"/>
      <c r="H29" s="20"/>
      <c r="I29" s="20"/>
      <c r="J29" s="20"/>
    </row>
    <row r="30" spans="1:10" ht="25.5" x14ac:dyDescent="0.2">
      <c r="A30" s="18" t="s">
        <v>41</v>
      </c>
      <c r="B30" s="18" t="s">
        <v>1172</v>
      </c>
      <c r="C30" s="21" t="s">
        <v>1173</v>
      </c>
      <c r="D30" s="20" t="s">
        <v>68</v>
      </c>
      <c r="E30" s="20" t="s">
        <v>55</v>
      </c>
      <c r="F30" s="20" t="s">
        <v>55</v>
      </c>
      <c r="G30" s="20" t="s">
        <v>55</v>
      </c>
      <c r="H30" s="20" t="s">
        <v>1174</v>
      </c>
      <c r="I30" s="20" t="s">
        <v>1175</v>
      </c>
      <c r="J30" s="20" t="s">
        <v>1176</v>
      </c>
    </row>
    <row r="31" spans="1:10" ht="5.0999999999999996" customHeight="1" x14ac:dyDescent="0.2">
      <c r="A31" s="18"/>
      <c r="B31" s="18"/>
      <c r="C31" s="21"/>
      <c r="D31" s="20"/>
      <c r="E31" s="20"/>
      <c r="F31" s="20"/>
      <c r="G31" s="20"/>
      <c r="H31" s="20"/>
      <c r="I31" s="20"/>
      <c r="J31" s="20"/>
    </row>
    <row r="32" spans="1:10" x14ac:dyDescent="0.2">
      <c r="A32" s="18"/>
      <c r="B32" s="18"/>
      <c r="C32" s="22" t="s">
        <v>93</v>
      </c>
      <c r="D32" s="23"/>
      <c r="E32" s="24" t="s">
        <v>94</v>
      </c>
      <c r="F32" s="24" t="s">
        <v>94</v>
      </c>
      <c r="G32" s="24" t="s">
        <v>94</v>
      </c>
      <c r="H32" s="24">
        <v>18</v>
      </c>
      <c r="I32" s="24">
        <v>1</v>
      </c>
      <c r="J32" s="24">
        <v>19</v>
      </c>
    </row>
    <row r="33" spans="1:10" ht="5.0999999999999996" customHeight="1" x14ac:dyDescent="0.2">
      <c r="A33" s="18"/>
      <c r="B33" s="18"/>
      <c r="C33" s="21"/>
      <c r="D33" s="20"/>
      <c r="E33" s="20"/>
      <c r="F33" s="20"/>
      <c r="G33" s="20"/>
      <c r="H33" s="20"/>
      <c r="I33" s="20"/>
      <c r="J33" s="20"/>
    </row>
    <row r="34" spans="1:10" x14ac:dyDescent="0.2">
      <c r="A34" s="18"/>
      <c r="B34" s="18"/>
      <c r="C34" s="22" t="s">
        <v>97</v>
      </c>
      <c r="D34" s="23"/>
      <c r="E34" s="24"/>
      <c r="F34" s="24"/>
      <c r="G34" s="24"/>
      <c r="H34" s="24"/>
      <c r="I34" s="24"/>
      <c r="J34" s="24">
        <v>19</v>
      </c>
    </row>
    <row r="35" spans="1:10" ht="5.0999999999999996" customHeight="1" x14ac:dyDescent="0.2">
      <c r="A35" s="18"/>
      <c r="B35" s="18"/>
      <c r="C35" s="21"/>
      <c r="D35" s="20"/>
      <c r="E35" s="20"/>
      <c r="F35" s="20"/>
      <c r="G35" s="20"/>
      <c r="H35" s="20"/>
      <c r="I35" s="20"/>
      <c r="J35" s="20"/>
    </row>
    <row r="36" spans="1:10" ht="51" x14ac:dyDescent="0.2">
      <c r="A36" s="18"/>
      <c r="B36" s="18" t="s">
        <v>1177</v>
      </c>
      <c r="C36" s="21" t="s">
        <v>1178</v>
      </c>
      <c r="D36" s="20"/>
      <c r="E36" s="20"/>
      <c r="F36" s="20"/>
      <c r="G36" s="20"/>
      <c r="H36" s="20"/>
      <c r="I36" s="20"/>
      <c r="J36" s="20"/>
    </row>
    <row r="37" spans="1:10" ht="5.0999999999999996" customHeight="1" x14ac:dyDescent="0.2">
      <c r="A37" s="18"/>
      <c r="B37" s="18"/>
      <c r="C37" s="21"/>
      <c r="D37" s="20"/>
      <c r="E37" s="20"/>
      <c r="F37" s="20"/>
      <c r="G37" s="20"/>
      <c r="H37" s="20"/>
      <c r="I37" s="20"/>
      <c r="J37" s="20"/>
    </row>
    <row r="38" spans="1:10" ht="51" x14ac:dyDescent="0.2">
      <c r="A38" s="18" t="s">
        <v>51</v>
      </c>
      <c r="B38" s="18" t="s">
        <v>1179</v>
      </c>
      <c r="C38" s="21" t="s">
        <v>1180</v>
      </c>
      <c r="D38" s="20" t="s">
        <v>1181</v>
      </c>
      <c r="E38" s="20" t="s">
        <v>1182</v>
      </c>
      <c r="F38" s="20" t="s">
        <v>1183</v>
      </c>
      <c r="G38" s="20" t="s">
        <v>1184</v>
      </c>
      <c r="H38" s="20" t="s">
        <v>1185</v>
      </c>
      <c r="I38" s="20" t="s">
        <v>1186</v>
      </c>
      <c r="J38" s="20" t="s">
        <v>1187</v>
      </c>
    </row>
    <row r="39" spans="1:10" ht="5.0999999999999996" customHeight="1" x14ac:dyDescent="0.2">
      <c r="A39" s="18"/>
      <c r="B39" s="18"/>
      <c r="C39" s="21"/>
      <c r="D39" s="20"/>
      <c r="E39" s="20"/>
      <c r="F39" s="20"/>
      <c r="G39" s="20"/>
      <c r="H39" s="20"/>
      <c r="I39" s="20"/>
      <c r="J39" s="20"/>
    </row>
    <row r="40" spans="1:10" ht="38.25" x14ac:dyDescent="0.2">
      <c r="A40" s="18" t="s">
        <v>59</v>
      </c>
      <c r="B40" s="18" t="s">
        <v>151</v>
      </c>
      <c r="C40" s="21" t="s">
        <v>152</v>
      </c>
      <c r="D40" s="20" t="s">
        <v>1181</v>
      </c>
      <c r="E40" s="20" t="s">
        <v>1188</v>
      </c>
      <c r="F40" s="20" t="s">
        <v>55</v>
      </c>
      <c r="G40" s="20" t="s">
        <v>55</v>
      </c>
      <c r="H40" s="20" t="s">
        <v>1189</v>
      </c>
      <c r="I40" s="20" t="s">
        <v>155</v>
      </c>
      <c r="J40" s="20" t="s">
        <v>1190</v>
      </c>
    </row>
    <row r="41" spans="1:10" ht="5.0999999999999996" customHeight="1" x14ac:dyDescent="0.2">
      <c r="A41" s="18"/>
      <c r="B41" s="18"/>
      <c r="C41" s="21"/>
      <c r="D41" s="20"/>
      <c r="E41" s="20"/>
      <c r="F41" s="20"/>
      <c r="G41" s="20"/>
      <c r="H41" s="20"/>
      <c r="I41" s="20"/>
      <c r="J41" s="20"/>
    </row>
    <row r="42" spans="1:10" x14ac:dyDescent="0.2">
      <c r="A42" s="18"/>
      <c r="B42" s="18"/>
      <c r="C42" s="22" t="s">
        <v>93</v>
      </c>
      <c r="D42" s="23"/>
      <c r="E42" s="24">
        <v>8</v>
      </c>
      <c r="F42" s="24">
        <v>1</v>
      </c>
      <c r="G42" s="24" t="s">
        <v>94</v>
      </c>
      <c r="H42" s="24">
        <v>7</v>
      </c>
      <c r="I42" s="24">
        <v>1</v>
      </c>
      <c r="J42" s="24">
        <v>17</v>
      </c>
    </row>
    <row r="43" spans="1:10" ht="5.0999999999999996" customHeight="1" x14ac:dyDescent="0.2">
      <c r="A43" s="18"/>
      <c r="B43" s="18"/>
      <c r="C43" s="21"/>
      <c r="D43" s="20"/>
      <c r="E43" s="20"/>
      <c r="F43" s="20"/>
      <c r="G43" s="20"/>
      <c r="H43" s="20"/>
      <c r="I43" s="20"/>
      <c r="J43" s="20"/>
    </row>
    <row r="44" spans="1:10" x14ac:dyDescent="0.2">
      <c r="A44" s="18"/>
      <c r="B44" s="18"/>
      <c r="C44" s="21" t="s">
        <v>95</v>
      </c>
      <c r="D44" s="25"/>
      <c r="E44" s="26"/>
      <c r="F44" s="26"/>
      <c r="G44" s="26"/>
      <c r="H44" s="26"/>
      <c r="I44" s="26"/>
      <c r="J44" s="26">
        <v>8</v>
      </c>
    </row>
    <row r="45" spans="1:10" ht="5.0999999999999996" customHeight="1" x14ac:dyDescent="0.2">
      <c r="A45" s="18"/>
      <c r="B45" s="18"/>
      <c r="C45" s="21"/>
      <c r="D45" s="20"/>
      <c r="E45" s="20"/>
      <c r="F45" s="20"/>
      <c r="G45" s="20"/>
      <c r="H45" s="20"/>
      <c r="I45" s="20"/>
      <c r="J45" s="20"/>
    </row>
    <row r="46" spans="1:10" x14ac:dyDescent="0.2">
      <c r="A46" s="18"/>
      <c r="B46" s="18"/>
      <c r="C46" s="21" t="s">
        <v>96</v>
      </c>
      <c r="D46" s="25"/>
      <c r="E46" s="26"/>
      <c r="F46" s="26"/>
      <c r="G46" s="26"/>
      <c r="H46" s="26"/>
      <c r="I46" s="26"/>
      <c r="J46" s="26">
        <v>6</v>
      </c>
    </row>
    <row r="47" spans="1:10" ht="5.0999999999999996" customHeight="1" x14ac:dyDescent="0.2">
      <c r="A47" s="18"/>
      <c r="B47" s="18"/>
      <c r="C47" s="21"/>
      <c r="D47" s="20"/>
      <c r="E47" s="20"/>
      <c r="F47" s="20"/>
      <c r="G47" s="20"/>
      <c r="H47" s="20"/>
      <c r="I47" s="20"/>
      <c r="J47" s="20"/>
    </row>
    <row r="48" spans="1:10" x14ac:dyDescent="0.2">
      <c r="A48" s="18"/>
      <c r="B48" s="18"/>
      <c r="C48" s="22" t="s">
        <v>97</v>
      </c>
      <c r="D48" s="23"/>
      <c r="E48" s="24"/>
      <c r="F48" s="24"/>
      <c r="G48" s="24"/>
      <c r="H48" s="24"/>
      <c r="I48" s="24"/>
      <c r="J48" s="24">
        <v>31</v>
      </c>
    </row>
    <row r="49" spans="1:10" ht="5.0999999999999996" customHeight="1" x14ac:dyDescent="0.2">
      <c r="A49" s="18"/>
      <c r="B49" s="18"/>
      <c r="C49" s="21"/>
      <c r="D49" s="20"/>
      <c r="E49" s="20"/>
      <c r="F49" s="20"/>
      <c r="G49" s="20"/>
      <c r="H49" s="20"/>
      <c r="I49" s="20"/>
      <c r="J49" s="20"/>
    </row>
    <row r="50" spans="1:10" x14ac:dyDescent="0.2">
      <c r="A50" s="18"/>
      <c r="B50" s="18"/>
      <c r="C50" s="21" t="s">
        <v>98</v>
      </c>
      <c r="D50" s="25"/>
      <c r="E50" s="26"/>
      <c r="F50" s="26"/>
      <c r="G50" s="26"/>
      <c r="H50" s="26"/>
      <c r="I50" s="26"/>
      <c r="J50" s="26">
        <v>1</v>
      </c>
    </row>
    <row r="51" spans="1:10" ht="5.0999999999999996" customHeight="1" x14ac:dyDescent="0.2">
      <c r="A51" s="18"/>
      <c r="B51" s="18"/>
      <c r="C51" s="21"/>
      <c r="D51" s="20"/>
      <c r="E51" s="20"/>
      <c r="F51" s="20"/>
      <c r="G51" s="20"/>
      <c r="H51" s="20"/>
      <c r="I51" s="20"/>
      <c r="J51" s="20"/>
    </row>
    <row r="52" spans="1:10" ht="38.25" x14ac:dyDescent="0.2">
      <c r="A52" s="18"/>
      <c r="B52" s="18" t="s">
        <v>1191</v>
      </c>
      <c r="C52" s="21" t="s">
        <v>1192</v>
      </c>
      <c r="D52" s="20"/>
      <c r="E52" s="20"/>
      <c r="F52" s="20"/>
      <c r="G52" s="20"/>
      <c r="H52" s="20"/>
      <c r="I52" s="20"/>
      <c r="J52" s="20"/>
    </row>
    <row r="53" spans="1:10" ht="5.0999999999999996" customHeight="1" x14ac:dyDescent="0.2">
      <c r="A53" s="18"/>
      <c r="B53" s="18"/>
      <c r="C53" s="21"/>
      <c r="D53" s="20"/>
      <c r="E53" s="20"/>
      <c r="F53" s="20"/>
      <c r="G53" s="20"/>
      <c r="H53" s="20"/>
      <c r="I53" s="20"/>
      <c r="J53" s="20"/>
    </row>
    <row r="54" spans="1:10" ht="51" x14ac:dyDescent="0.2">
      <c r="A54" s="18" t="s">
        <v>65</v>
      </c>
      <c r="B54" s="18" t="s">
        <v>1193</v>
      </c>
      <c r="C54" s="21" t="s">
        <v>1194</v>
      </c>
      <c r="D54" s="20" t="s">
        <v>68</v>
      </c>
      <c r="E54" s="20" t="s">
        <v>55</v>
      </c>
      <c r="F54" s="20" t="s">
        <v>55</v>
      </c>
      <c r="G54" s="20" t="s">
        <v>55</v>
      </c>
      <c r="H54" s="20" t="s">
        <v>1195</v>
      </c>
      <c r="I54" s="20" t="s">
        <v>583</v>
      </c>
      <c r="J54" s="20" t="s">
        <v>1196</v>
      </c>
    </row>
    <row r="55" spans="1:10" ht="5.0999999999999996" customHeight="1" x14ac:dyDescent="0.2">
      <c r="A55" s="18"/>
      <c r="B55" s="18"/>
      <c r="C55" s="21"/>
      <c r="D55" s="20"/>
      <c r="E55" s="20"/>
      <c r="F55" s="20"/>
      <c r="G55" s="20"/>
      <c r="H55" s="20"/>
      <c r="I55" s="20"/>
      <c r="J55" s="20"/>
    </row>
    <row r="56" spans="1:10" ht="25.5" x14ac:dyDescent="0.2">
      <c r="A56" s="18" t="s">
        <v>72</v>
      </c>
      <c r="B56" s="18" t="s">
        <v>1197</v>
      </c>
      <c r="C56" s="21" t="s">
        <v>1198</v>
      </c>
      <c r="D56" s="20" t="s">
        <v>68</v>
      </c>
      <c r="E56" s="20" t="s">
        <v>55</v>
      </c>
      <c r="F56" s="20" t="s">
        <v>55</v>
      </c>
      <c r="G56" s="20" t="s">
        <v>55</v>
      </c>
      <c r="H56" s="20" t="s">
        <v>1199</v>
      </c>
      <c r="I56" s="20" t="s">
        <v>1200</v>
      </c>
      <c r="J56" s="20" t="s">
        <v>1201</v>
      </c>
    </row>
    <row r="57" spans="1:10" ht="5.0999999999999996" customHeight="1" x14ac:dyDescent="0.2">
      <c r="A57" s="18"/>
      <c r="B57" s="18"/>
      <c r="C57" s="21"/>
      <c r="D57" s="20"/>
      <c r="E57" s="20"/>
      <c r="F57" s="20"/>
      <c r="G57" s="20"/>
      <c r="H57" s="20"/>
      <c r="I57" s="20"/>
      <c r="J57" s="20"/>
    </row>
    <row r="58" spans="1:10" ht="38.25" x14ac:dyDescent="0.2">
      <c r="A58" s="18" t="s">
        <v>78</v>
      </c>
      <c r="B58" s="18" t="s">
        <v>1202</v>
      </c>
      <c r="C58" s="21" t="s">
        <v>1203</v>
      </c>
      <c r="D58" s="20" t="s">
        <v>68</v>
      </c>
      <c r="E58" s="20" t="s">
        <v>55</v>
      </c>
      <c r="F58" s="20" t="s">
        <v>55</v>
      </c>
      <c r="G58" s="20" t="s">
        <v>55</v>
      </c>
      <c r="H58" s="20" t="s">
        <v>1204</v>
      </c>
      <c r="I58" s="20" t="s">
        <v>1205</v>
      </c>
      <c r="J58" s="20" t="s">
        <v>1206</v>
      </c>
    </row>
    <row r="59" spans="1:10" ht="5.0999999999999996" customHeight="1" x14ac:dyDescent="0.2">
      <c r="A59" s="18"/>
      <c r="B59" s="18"/>
      <c r="C59" s="21"/>
      <c r="D59" s="20"/>
      <c r="E59" s="20"/>
      <c r="F59" s="20"/>
      <c r="G59" s="20"/>
      <c r="H59" s="20"/>
      <c r="I59" s="20"/>
      <c r="J59" s="20"/>
    </row>
    <row r="60" spans="1:10" ht="51" x14ac:dyDescent="0.2">
      <c r="A60" s="18" t="s">
        <v>87</v>
      </c>
      <c r="B60" s="18" t="s">
        <v>1207</v>
      </c>
      <c r="C60" s="21" t="s">
        <v>1208</v>
      </c>
      <c r="D60" s="20" t="s">
        <v>68</v>
      </c>
      <c r="E60" s="20" t="s">
        <v>55</v>
      </c>
      <c r="F60" s="20" t="s">
        <v>55</v>
      </c>
      <c r="G60" s="20" t="s">
        <v>55</v>
      </c>
      <c r="H60" s="20" t="s">
        <v>1209</v>
      </c>
      <c r="I60" s="20" t="s">
        <v>1210</v>
      </c>
      <c r="J60" s="20" t="s">
        <v>1211</v>
      </c>
    </row>
    <row r="61" spans="1:10" ht="5.0999999999999996" customHeight="1" x14ac:dyDescent="0.2">
      <c r="A61" s="18"/>
      <c r="B61" s="18"/>
      <c r="C61" s="21"/>
      <c r="D61" s="20"/>
      <c r="E61" s="20"/>
      <c r="F61" s="20"/>
      <c r="G61" s="20"/>
      <c r="H61" s="20"/>
      <c r="I61" s="20"/>
      <c r="J61" s="20"/>
    </row>
    <row r="62" spans="1:10" ht="38.25" x14ac:dyDescent="0.2">
      <c r="A62" s="18" t="s">
        <v>101</v>
      </c>
      <c r="B62" s="18" t="s">
        <v>1212</v>
      </c>
      <c r="C62" s="21" t="s">
        <v>1213</v>
      </c>
      <c r="D62" s="20" t="s">
        <v>54</v>
      </c>
      <c r="E62" s="20" t="s">
        <v>55</v>
      </c>
      <c r="F62" s="20" t="s">
        <v>55</v>
      </c>
      <c r="G62" s="20" t="s">
        <v>55</v>
      </c>
      <c r="H62" s="20" t="s">
        <v>1214</v>
      </c>
      <c r="I62" s="20" t="s">
        <v>1215</v>
      </c>
      <c r="J62" s="20" t="s">
        <v>1216</v>
      </c>
    </row>
    <row r="63" spans="1:10" ht="5.0999999999999996" customHeight="1" x14ac:dyDescent="0.2">
      <c r="A63" s="18"/>
      <c r="B63" s="18"/>
      <c r="C63" s="21"/>
      <c r="D63" s="20"/>
      <c r="E63" s="20"/>
      <c r="F63" s="20"/>
      <c r="G63" s="20"/>
      <c r="H63" s="20"/>
      <c r="I63" s="20"/>
      <c r="J63" s="20"/>
    </row>
    <row r="64" spans="1:10" ht="25.5" x14ac:dyDescent="0.2">
      <c r="A64" s="18" t="s">
        <v>109</v>
      </c>
      <c r="B64" s="18" t="s">
        <v>1217</v>
      </c>
      <c r="C64" s="21" t="s">
        <v>1218</v>
      </c>
      <c r="D64" s="20" t="s">
        <v>68</v>
      </c>
      <c r="E64" s="20" t="s">
        <v>55</v>
      </c>
      <c r="F64" s="20" t="s">
        <v>55</v>
      </c>
      <c r="G64" s="20" t="s">
        <v>55</v>
      </c>
      <c r="H64" s="20" t="s">
        <v>1219</v>
      </c>
      <c r="I64" s="20" t="s">
        <v>1220</v>
      </c>
      <c r="J64" s="20" t="s">
        <v>1221</v>
      </c>
    </row>
    <row r="65" spans="1:10" ht="5.0999999999999996" customHeight="1" x14ac:dyDescent="0.2">
      <c r="A65" s="18"/>
      <c r="B65" s="18"/>
      <c r="C65" s="21"/>
      <c r="D65" s="20"/>
      <c r="E65" s="20"/>
      <c r="F65" s="20"/>
      <c r="G65" s="20"/>
      <c r="H65" s="20"/>
      <c r="I65" s="20"/>
      <c r="J65" s="20"/>
    </row>
    <row r="66" spans="1:10" x14ac:dyDescent="0.2">
      <c r="A66" s="18"/>
      <c r="B66" s="18"/>
      <c r="C66" s="22" t="s">
        <v>93</v>
      </c>
      <c r="D66" s="23"/>
      <c r="E66" s="24" t="s">
        <v>94</v>
      </c>
      <c r="F66" s="24" t="s">
        <v>94</v>
      </c>
      <c r="G66" s="24" t="s">
        <v>94</v>
      </c>
      <c r="H66" s="24">
        <v>17</v>
      </c>
      <c r="I66" s="24">
        <v>1</v>
      </c>
      <c r="J66" s="24">
        <v>18</v>
      </c>
    </row>
    <row r="67" spans="1:10" ht="5.0999999999999996" customHeight="1" x14ac:dyDescent="0.2">
      <c r="A67" s="18"/>
      <c r="B67" s="18"/>
      <c r="C67" s="21"/>
      <c r="D67" s="20"/>
      <c r="E67" s="20"/>
      <c r="F67" s="20"/>
      <c r="G67" s="20"/>
      <c r="H67" s="20"/>
      <c r="I67" s="20"/>
      <c r="J67" s="20"/>
    </row>
    <row r="68" spans="1:10" x14ac:dyDescent="0.2">
      <c r="A68" s="18"/>
      <c r="B68" s="18"/>
      <c r="C68" s="22" t="s">
        <v>97</v>
      </c>
      <c r="D68" s="23"/>
      <c r="E68" s="24"/>
      <c r="F68" s="24"/>
      <c r="G68" s="24"/>
      <c r="H68" s="24"/>
      <c r="I68" s="24"/>
      <c r="J68" s="24">
        <v>18</v>
      </c>
    </row>
    <row r="69" spans="1:10" ht="5.0999999999999996" customHeight="1" x14ac:dyDescent="0.2">
      <c r="A69" s="18"/>
      <c r="B69" s="18"/>
      <c r="C69" s="21"/>
      <c r="D69" s="20"/>
      <c r="E69" s="20"/>
      <c r="F69" s="20"/>
      <c r="G69" s="20"/>
      <c r="H69" s="20"/>
      <c r="I69" s="20"/>
      <c r="J69" s="20"/>
    </row>
    <row r="70" spans="1:10" ht="51" x14ac:dyDescent="0.2">
      <c r="A70" s="18"/>
      <c r="B70" s="18" t="s">
        <v>1222</v>
      </c>
      <c r="C70" s="21" t="s">
        <v>1223</v>
      </c>
      <c r="D70" s="20"/>
      <c r="E70" s="20"/>
      <c r="F70" s="20"/>
      <c r="G70" s="20"/>
      <c r="H70" s="20"/>
      <c r="I70" s="20"/>
      <c r="J70" s="20"/>
    </row>
    <row r="71" spans="1:10" ht="5.0999999999999996" customHeight="1" x14ac:dyDescent="0.2">
      <c r="A71" s="18"/>
      <c r="B71" s="18"/>
      <c r="C71" s="21"/>
      <c r="D71" s="20"/>
      <c r="E71" s="20"/>
      <c r="F71" s="20"/>
      <c r="G71" s="20"/>
      <c r="H71" s="20"/>
      <c r="I71" s="20"/>
      <c r="J71" s="20"/>
    </row>
    <row r="72" spans="1:10" ht="76.5" x14ac:dyDescent="0.2">
      <c r="A72" s="18" t="s">
        <v>116</v>
      </c>
      <c r="B72" s="18" t="s">
        <v>1224</v>
      </c>
      <c r="C72" s="21" t="s">
        <v>1225</v>
      </c>
      <c r="D72" s="20" t="s">
        <v>1226</v>
      </c>
      <c r="E72" s="20" t="s">
        <v>1227</v>
      </c>
      <c r="F72" s="20" t="s">
        <v>1228</v>
      </c>
      <c r="G72" s="20" t="s">
        <v>1229</v>
      </c>
      <c r="H72" s="20" t="s">
        <v>1230</v>
      </c>
      <c r="I72" s="20" t="s">
        <v>1231</v>
      </c>
      <c r="J72" s="20" t="s">
        <v>1232</v>
      </c>
    </row>
    <row r="73" spans="1:10" ht="5.0999999999999996" customHeight="1" x14ac:dyDescent="0.2">
      <c r="A73" s="18"/>
      <c r="B73" s="18"/>
      <c r="C73" s="21"/>
      <c r="D73" s="20"/>
      <c r="E73" s="20"/>
      <c r="F73" s="20"/>
      <c r="G73" s="20"/>
      <c r="H73" s="20"/>
      <c r="I73" s="20"/>
      <c r="J73" s="20"/>
    </row>
    <row r="74" spans="1:10" ht="51" x14ac:dyDescent="0.2">
      <c r="A74" s="18" t="s">
        <v>125</v>
      </c>
      <c r="B74" s="18" t="s">
        <v>1233</v>
      </c>
      <c r="C74" s="21" t="s">
        <v>1234</v>
      </c>
      <c r="D74" s="20" t="s">
        <v>1235</v>
      </c>
      <c r="E74" s="20" t="s">
        <v>1236</v>
      </c>
      <c r="F74" s="20" t="s">
        <v>1237</v>
      </c>
      <c r="G74" s="20" t="s">
        <v>55</v>
      </c>
      <c r="H74" s="20" t="s">
        <v>1238</v>
      </c>
      <c r="I74" s="20" t="s">
        <v>1239</v>
      </c>
      <c r="J74" s="20" t="s">
        <v>1240</v>
      </c>
    </row>
    <row r="75" spans="1:10" ht="5.0999999999999996" customHeight="1" x14ac:dyDescent="0.2">
      <c r="A75" s="18"/>
      <c r="B75" s="18"/>
      <c r="C75" s="21"/>
      <c r="D75" s="20"/>
      <c r="E75" s="20"/>
      <c r="F75" s="20"/>
      <c r="G75" s="20"/>
      <c r="H75" s="20"/>
      <c r="I75" s="20"/>
      <c r="J75" s="20"/>
    </row>
    <row r="76" spans="1:10" x14ac:dyDescent="0.2">
      <c r="A76" s="18"/>
      <c r="B76" s="18"/>
      <c r="C76" s="22" t="s">
        <v>93</v>
      </c>
      <c r="D76" s="23"/>
      <c r="E76" s="24">
        <v>-24</v>
      </c>
      <c r="F76" s="24" t="s">
        <v>94</v>
      </c>
      <c r="G76" s="24" t="s">
        <v>94</v>
      </c>
      <c r="H76" s="24">
        <v>-35</v>
      </c>
      <c r="I76" s="24">
        <v>-2</v>
      </c>
      <c r="J76" s="24">
        <v>-61</v>
      </c>
    </row>
    <row r="77" spans="1:10" ht="5.0999999999999996" customHeight="1" x14ac:dyDescent="0.2">
      <c r="A77" s="18"/>
      <c r="B77" s="18"/>
      <c r="C77" s="21"/>
      <c r="D77" s="20"/>
      <c r="E77" s="20"/>
      <c r="F77" s="20"/>
      <c r="G77" s="20"/>
      <c r="H77" s="20"/>
      <c r="I77" s="20"/>
      <c r="J77" s="20"/>
    </row>
    <row r="78" spans="1:10" x14ac:dyDescent="0.2">
      <c r="A78" s="18"/>
      <c r="B78" s="18"/>
      <c r="C78" s="21" t="s">
        <v>95</v>
      </c>
      <c r="D78" s="25"/>
      <c r="E78" s="26"/>
      <c r="F78" s="26"/>
      <c r="G78" s="26"/>
      <c r="H78" s="26"/>
      <c r="I78" s="26"/>
      <c r="J78" s="26">
        <v>-23</v>
      </c>
    </row>
    <row r="79" spans="1:10" ht="5.0999999999999996" customHeight="1" x14ac:dyDescent="0.2">
      <c r="A79" s="18"/>
      <c r="B79" s="18"/>
      <c r="C79" s="21"/>
      <c r="D79" s="20"/>
      <c r="E79" s="20"/>
      <c r="F79" s="20"/>
      <c r="G79" s="20"/>
      <c r="H79" s="20"/>
      <c r="I79" s="20"/>
      <c r="J79" s="20"/>
    </row>
    <row r="80" spans="1:10" x14ac:dyDescent="0.2">
      <c r="A80" s="18"/>
      <c r="B80" s="18"/>
      <c r="C80" s="21" t="s">
        <v>96</v>
      </c>
      <c r="D80" s="25"/>
      <c r="E80" s="26"/>
      <c r="F80" s="26"/>
      <c r="G80" s="26"/>
      <c r="H80" s="26"/>
      <c r="I80" s="26"/>
      <c r="J80" s="26">
        <v>-18</v>
      </c>
    </row>
    <row r="81" spans="1:10" ht="5.0999999999999996" customHeight="1" x14ac:dyDescent="0.2">
      <c r="A81" s="18"/>
      <c r="B81" s="18"/>
      <c r="C81" s="21"/>
      <c r="D81" s="20"/>
      <c r="E81" s="20"/>
      <c r="F81" s="20"/>
      <c r="G81" s="20"/>
      <c r="H81" s="20"/>
      <c r="I81" s="20"/>
      <c r="J81" s="20"/>
    </row>
    <row r="82" spans="1:10" x14ac:dyDescent="0.2">
      <c r="A82" s="18"/>
      <c r="B82" s="18"/>
      <c r="C82" s="22" t="s">
        <v>97</v>
      </c>
      <c r="D82" s="23"/>
      <c r="E82" s="24"/>
      <c r="F82" s="24"/>
      <c r="G82" s="24"/>
      <c r="H82" s="24"/>
      <c r="I82" s="24"/>
      <c r="J82" s="24">
        <v>-102</v>
      </c>
    </row>
    <row r="83" spans="1:10" ht="5.0999999999999996" customHeight="1" x14ac:dyDescent="0.2">
      <c r="A83" s="18"/>
      <c r="B83" s="18"/>
      <c r="C83" s="21"/>
      <c r="D83" s="20"/>
      <c r="E83" s="20"/>
      <c r="F83" s="20"/>
      <c r="G83" s="20"/>
      <c r="H83" s="20"/>
      <c r="I83" s="20"/>
      <c r="J83" s="20"/>
    </row>
    <row r="84" spans="1:10" x14ac:dyDescent="0.2">
      <c r="A84" s="18"/>
      <c r="B84" s="18"/>
      <c r="C84" s="21" t="s">
        <v>98</v>
      </c>
      <c r="D84" s="25"/>
      <c r="E84" s="26"/>
      <c r="F84" s="26"/>
      <c r="G84" s="26"/>
      <c r="H84" s="26"/>
      <c r="I84" s="26"/>
      <c r="J84" s="26">
        <v>-4</v>
      </c>
    </row>
    <row r="85" spans="1:10" ht="5.0999999999999996" customHeight="1" x14ac:dyDescent="0.2">
      <c r="A85" s="18"/>
      <c r="B85" s="18"/>
      <c r="C85" s="21"/>
      <c r="D85" s="20"/>
      <c r="E85" s="20"/>
      <c r="F85" s="20"/>
      <c r="G85" s="20"/>
      <c r="H85" s="20"/>
      <c r="I85" s="20"/>
      <c r="J85" s="20"/>
    </row>
    <row r="87" spans="1:10" x14ac:dyDescent="0.2">
      <c r="B87" s="30"/>
      <c r="C87" s="31" t="s">
        <v>592</v>
      </c>
      <c r="D87" s="32"/>
      <c r="E87" s="32"/>
      <c r="F87" s="32"/>
      <c r="G87" s="32"/>
      <c r="H87" s="32"/>
      <c r="I87" s="32"/>
      <c r="J87" s="32">
        <v>-35</v>
      </c>
    </row>
    <row r="88" spans="1:10" ht="5.0999999999999996" customHeight="1" x14ac:dyDescent="0.2">
      <c r="B88" s="30"/>
      <c r="C88" s="30"/>
      <c r="D88" s="30"/>
      <c r="E88" s="30"/>
      <c r="F88" s="30"/>
      <c r="G88" s="30"/>
      <c r="H88" s="30"/>
      <c r="I88" s="30"/>
      <c r="J88" s="30"/>
    </row>
    <row r="89" spans="1:10" ht="25.5" x14ac:dyDescent="0.2">
      <c r="B89" s="30"/>
      <c r="C89" s="33" t="s">
        <v>593</v>
      </c>
      <c r="D89" s="32"/>
      <c r="E89" s="32"/>
      <c r="F89" s="32"/>
      <c r="G89" s="32"/>
      <c r="H89" s="32"/>
      <c r="I89" s="32"/>
      <c r="J89" s="32">
        <v>-35</v>
      </c>
    </row>
    <row r="90" spans="1:10" ht="5.0999999999999996" customHeight="1" x14ac:dyDescent="0.2">
      <c r="B90" s="30"/>
      <c r="C90" s="30"/>
      <c r="D90" s="30"/>
      <c r="E90" s="30"/>
      <c r="F90" s="30"/>
      <c r="G90" s="30"/>
      <c r="H90" s="30"/>
      <c r="I90" s="30"/>
      <c r="J90" s="30"/>
    </row>
    <row r="91" spans="1:10" x14ac:dyDescent="0.2">
      <c r="B91" s="30"/>
      <c r="C91" s="31" t="s">
        <v>594</v>
      </c>
      <c r="D91" s="32"/>
      <c r="E91" s="32"/>
      <c r="F91" s="32"/>
      <c r="G91" s="32"/>
      <c r="H91" s="32"/>
      <c r="I91" s="32"/>
      <c r="J91" s="32">
        <v>-16</v>
      </c>
    </row>
    <row r="92" spans="1:10" ht="5.0999999999999996" customHeight="1" x14ac:dyDescent="0.2">
      <c r="B92" s="30"/>
      <c r="C92" s="30"/>
      <c r="D92" s="30"/>
      <c r="E92" s="30"/>
      <c r="F92" s="30"/>
      <c r="G92" s="30"/>
      <c r="H92" s="30"/>
      <c r="I92" s="30"/>
      <c r="J92" s="30"/>
    </row>
    <row r="93" spans="1:10" x14ac:dyDescent="0.2">
      <c r="B93" s="30"/>
      <c r="C93" s="31" t="s">
        <v>595</v>
      </c>
      <c r="D93" s="32"/>
      <c r="E93" s="32"/>
      <c r="F93" s="32"/>
      <c r="G93" s="32"/>
      <c r="H93" s="32"/>
      <c r="I93" s="32"/>
      <c r="J93" s="32">
        <v>1</v>
      </c>
    </row>
    <row r="94" spans="1:10" ht="5.0999999999999996" customHeight="1" x14ac:dyDescent="0.2">
      <c r="B94" s="30"/>
      <c r="C94" s="30"/>
      <c r="D94" s="30"/>
      <c r="E94" s="30"/>
      <c r="F94" s="30"/>
      <c r="G94" s="30"/>
      <c r="H94" s="30"/>
      <c r="I94" s="30"/>
      <c r="J94" s="30"/>
    </row>
    <row r="95" spans="1:10" x14ac:dyDescent="0.2">
      <c r="B95" s="30"/>
      <c r="C95" s="31" t="s">
        <v>597</v>
      </c>
      <c r="D95" s="32"/>
      <c r="E95" s="32"/>
      <c r="F95" s="32"/>
      <c r="G95" s="32"/>
      <c r="H95" s="32"/>
      <c r="I95" s="32"/>
      <c r="J95" s="32">
        <v>6</v>
      </c>
    </row>
    <row r="96" spans="1:10" ht="5.0999999999999996" customHeight="1" x14ac:dyDescent="0.2">
      <c r="B96" s="30"/>
      <c r="C96" s="30"/>
      <c r="D96" s="30"/>
      <c r="E96" s="30"/>
      <c r="F96" s="30"/>
      <c r="G96" s="30"/>
      <c r="H96" s="30"/>
      <c r="I96" s="30"/>
      <c r="J96" s="30"/>
    </row>
    <row r="97" spans="2:10" x14ac:dyDescent="0.2">
      <c r="B97" s="30"/>
      <c r="C97" s="31" t="s">
        <v>598</v>
      </c>
      <c r="D97" s="32"/>
      <c r="E97" s="32"/>
      <c r="F97" s="32"/>
      <c r="G97" s="32"/>
      <c r="H97" s="32"/>
      <c r="I97" s="32"/>
      <c r="J97" s="32">
        <v>1</v>
      </c>
    </row>
    <row r="98" spans="2:10" ht="5.0999999999999996" customHeight="1" x14ac:dyDescent="0.2">
      <c r="B98" s="30"/>
      <c r="C98" s="30"/>
      <c r="D98" s="30"/>
      <c r="E98" s="30"/>
      <c r="F98" s="30"/>
      <c r="G98" s="30"/>
      <c r="H98" s="30"/>
      <c r="I98" s="30"/>
      <c r="J98" s="30"/>
    </row>
    <row r="99" spans="2:10" x14ac:dyDescent="0.2">
      <c r="B99" s="30"/>
      <c r="C99" s="31" t="s">
        <v>599</v>
      </c>
      <c r="D99" s="32"/>
      <c r="E99" s="32"/>
      <c r="F99" s="32"/>
      <c r="G99" s="32"/>
      <c r="H99" s="32"/>
      <c r="I99" s="32"/>
      <c r="J99" s="32">
        <v>-15</v>
      </c>
    </row>
    <row r="100" spans="2:10" ht="5.0999999999999996" customHeight="1" x14ac:dyDescent="0.2"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2:10" x14ac:dyDescent="0.2">
      <c r="B101" s="30"/>
      <c r="C101" s="31" t="s">
        <v>600</v>
      </c>
      <c r="D101" s="32"/>
      <c r="E101" s="32"/>
      <c r="F101" s="32"/>
      <c r="G101" s="32"/>
      <c r="H101" s="32"/>
      <c r="I101" s="32"/>
      <c r="J101" s="32">
        <v>-12</v>
      </c>
    </row>
    <row r="102" spans="2:10" ht="5.0999999999999996" customHeight="1" x14ac:dyDescent="0.2">
      <c r="B102" s="30"/>
      <c r="C102" s="30"/>
      <c r="D102" s="30"/>
      <c r="E102" s="30"/>
      <c r="F102" s="30"/>
      <c r="G102" s="30"/>
      <c r="H102" s="30"/>
      <c r="I102" s="30"/>
      <c r="J102" s="30"/>
    </row>
    <row r="103" spans="2:10" x14ac:dyDescent="0.2">
      <c r="B103" s="30"/>
      <c r="C103" s="31" t="s">
        <v>601</v>
      </c>
      <c r="D103" s="32"/>
      <c r="E103" s="32"/>
      <c r="F103" s="32"/>
      <c r="G103" s="32"/>
      <c r="H103" s="32"/>
      <c r="I103" s="32"/>
      <c r="J103" s="32">
        <v>-2</v>
      </c>
    </row>
    <row r="104" spans="2:10" ht="5.0999999999999996" customHeight="1" x14ac:dyDescent="0.2">
      <c r="B104" s="30"/>
      <c r="C104" s="30"/>
      <c r="D104" s="30"/>
      <c r="E104" s="30"/>
      <c r="F104" s="30"/>
      <c r="G104" s="30"/>
      <c r="H104" s="30"/>
      <c r="I104" s="30"/>
      <c r="J104" s="30"/>
    </row>
    <row r="105" spans="2:10" x14ac:dyDescent="0.2">
      <c r="B105" s="30"/>
      <c r="C105" s="30"/>
      <c r="D105" s="30"/>
      <c r="E105" s="30"/>
      <c r="F105" s="30"/>
      <c r="G105" s="30"/>
      <c r="H105" s="30"/>
      <c r="I105" s="30"/>
      <c r="J105" s="30"/>
    </row>
    <row r="106" spans="2:10" x14ac:dyDescent="0.2">
      <c r="B106" s="30"/>
      <c r="C106" s="30"/>
      <c r="D106" s="30"/>
      <c r="E106" s="30"/>
      <c r="F106" s="30"/>
      <c r="G106" s="30"/>
      <c r="H106" s="30"/>
      <c r="I106" s="30"/>
      <c r="J106" s="30"/>
    </row>
    <row r="107" spans="2:10" x14ac:dyDescent="0.2">
      <c r="B107" s="30"/>
      <c r="C107" s="30"/>
      <c r="D107" s="30"/>
      <c r="E107" s="30"/>
      <c r="F107" s="30"/>
      <c r="G107" s="30"/>
      <c r="H107" s="30"/>
      <c r="I107" s="30"/>
      <c r="J107" s="30"/>
    </row>
    <row r="109" spans="2:10" ht="12.95" customHeight="1" x14ac:dyDescent="0.2">
      <c r="C109" s="34" t="s">
        <v>603</v>
      </c>
      <c r="D109" s="35" t="s">
        <v>604</v>
      </c>
      <c r="E109" s="35"/>
      <c r="G109" s="36"/>
      <c r="I109" s="37" t="s">
        <v>1068</v>
      </c>
      <c r="J109" s="37"/>
    </row>
    <row r="110" spans="2:10" x14ac:dyDescent="0.2">
      <c r="D110" s="38" t="s">
        <v>606</v>
      </c>
      <c r="E110" s="38"/>
      <c r="G110" s="39" t="s">
        <v>607</v>
      </c>
      <c r="I110" s="38" t="s">
        <v>608</v>
      </c>
      <c r="J110" s="38"/>
    </row>
    <row r="113" spans="3:10" ht="12.95" customHeight="1" x14ac:dyDescent="0.2">
      <c r="C113" s="34" t="s">
        <v>609</v>
      </c>
      <c r="D113" s="35" t="s">
        <v>604</v>
      </c>
      <c r="E113" s="35"/>
      <c r="G113" s="36"/>
      <c r="I113" s="37" t="s">
        <v>610</v>
      </c>
      <c r="J113" s="37"/>
    </row>
    <row r="114" spans="3:10" x14ac:dyDescent="0.2">
      <c r="D114" s="38" t="s">
        <v>606</v>
      </c>
      <c r="E114" s="38"/>
      <c r="G114" s="39" t="s">
        <v>607</v>
      </c>
      <c r="I114" s="38" t="s">
        <v>608</v>
      </c>
      <c r="J114" s="38"/>
    </row>
    <row r="119" spans="3:10" ht="15" customHeight="1" x14ac:dyDescent="0.2"/>
    <row r="123" spans="3:10" ht="15" customHeight="1" x14ac:dyDescent="0.2"/>
    <row r="222" spans="31:31" x14ac:dyDescent="0.2">
      <c r="AE222" s="3"/>
    </row>
    <row r="230" spans="32:32" x14ac:dyDescent="0.2">
      <c r="AF230" s="3"/>
    </row>
  </sheetData>
  <mergeCells count="31">
    <mergeCell ref="D114:E114"/>
    <mergeCell ref="I114:J114"/>
    <mergeCell ref="J13:J14"/>
    <mergeCell ref="D109:E109"/>
    <mergeCell ref="I109:J109"/>
    <mergeCell ref="D110:E110"/>
    <mergeCell ref="I110:J110"/>
    <mergeCell ref="D113:E113"/>
    <mergeCell ref="I113:J113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44:I44 A46:I46 A50:I50 A78:I78 A80:I80 A84:I84 A109:D110 A113:D114 A43:J43 A45:J45 A47:J49 A51:J65 A77:J77 A79:J79 A81:J83 A85:J108 A111:J112 A115:J150 A16:M31 A33:M41 A67:M75 K43:M65 K77:M150">
    <cfRule type="cellIs" dxfId="37" priority="1" stopIfTrue="1" operator="equal">
      <formula>0</formula>
    </cfRule>
  </conditionalFormatting>
  <conditionalFormatting sqref="A32">
    <cfRule type="cellIs" dxfId="36" priority="2" stopIfTrue="1" operator="equal">
      <formula>0</formula>
    </cfRule>
  </conditionalFormatting>
  <conditionalFormatting sqref="A42">
    <cfRule type="cellIs" dxfId="35" priority="3" stopIfTrue="1" operator="equal">
      <formula>0</formula>
    </cfRule>
  </conditionalFormatting>
  <conditionalFormatting sqref="J44">
    <cfRule type="cellIs" dxfId="34" priority="4" stopIfTrue="1" operator="equal">
      <formula>0</formula>
    </cfRule>
  </conditionalFormatting>
  <conditionalFormatting sqref="J46">
    <cfRule type="cellIs" dxfId="33" priority="5" stopIfTrue="1" operator="equal">
      <formula>0</formula>
    </cfRule>
  </conditionalFormatting>
  <conditionalFormatting sqref="J50">
    <cfRule type="cellIs" dxfId="32" priority="6" stopIfTrue="1" operator="equal">
      <formula>0</formula>
    </cfRule>
  </conditionalFormatting>
  <conditionalFormatting sqref="A66">
    <cfRule type="cellIs" dxfId="31" priority="7" stopIfTrue="1" operator="equal">
      <formula>0</formula>
    </cfRule>
  </conditionalFormatting>
  <conditionalFormatting sqref="A76">
    <cfRule type="cellIs" dxfId="30" priority="8" stopIfTrue="1" operator="equal">
      <formula>0</formula>
    </cfRule>
  </conditionalFormatting>
  <conditionalFormatting sqref="J78">
    <cfRule type="cellIs" dxfId="29" priority="9" stopIfTrue="1" operator="equal">
      <formula>0</formula>
    </cfRule>
  </conditionalFormatting>
  <conditionalFormatting sqref="J80">
    <cfRule type="cellIs" dxfId="28" priority="10" stopIfTrue="1" operator="equal">
      <formula>0</formula>
    </cfRule>
  </conditionalFormatting>
  <conditionalFormatting sqref="J84">
    <cfRule type="cellIs" dxfId="27" priority="11" stopIfTrue="1" operator="equal">
      <formula>0</formula>
    </cfRule>
  </conditionalFormatting>
  <conditionalFormatting sqref="F109:I109">
    <cfRule type="cellIs" dxfId="26" priority="12" stopIfTrue="1" operator="equal">
      <formula>0</formula>
    </cfRule>
  </conditionalFormatting>
  <conditionalFormatting sqref="F110:I110">
    <cfRule type="cellIs" dxfId="25" priority="13" stopIfTrue="1" operator="equal">
      <formula>0</formula>
    </cfRule>
  </conditionalFormatting>
  <conditionalFormatting sqref="F113:I113">
    <cfRule type="cellIs" dxfId="24" priority="14" stopIfTrue="1" operator="equal">
      <formula>0</formula>
    </cfRule>
  </conditionalFormatting>
  <conditionalFormatting sqref="F114:I114">
    <cfRule type="cellIs" dxfId="23" priority="15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2  Рег.№ данных: 17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6"/>
  <sheetViews>
    <sheetView workbookViewId="0"/>
  </sheetViews>
  <sheetFormatPr defaultRowHeight="12.75" x14ac:dyDescent="0.2"/>
  <cols>
    <col min="1" max="1" width="8.7109375" style="39" customWidth="1"/>
    <col min="2" max="2" width="15.7109375" style="1" customWidth="1"/>
    <col min="3" max="3" width="60.7109375" style="40" customWidth="1"/>
    <col min="4" max="4" width="15.7109375" style="2" customWidth="1"/>
    <col min="5" max="5" width="15.7109375" style="12" customWidth="1"/>
    <col min="6" max="6" width="13.7109375" style="2" customWidth="1"/>
    <col min="7" max="7" width="14.7109375" style="12" customWidth="1"/>
    <col min="8" max="256" width="9.140625" style="2"/>
    <col min="257" max="257" width="8.7109375" style="2" customWidth="1"/>
    <col min="258" max="258" width="15.7109375" style="2" customWidth="1"/>
    <col min="259" max="259" width="60.7109375" style="2" customWidth="1"/>
    <col min="260" max="261" width="15.7109375" style="2" customWidth="1"/>
    <col min="262" max="262" width="13.7109375" style="2" customWidth="1"/>
    <col min="263" max="263" width="14.7109375" style="2" customWidth="1"/>
    <col min="264" max="512" width="9.140625" style="2"/>
    <col min="513" max="513" width="8.7109375" style="2" customWidth="1"/>
    <col min="514" max="514" width="15.7109375" style="2" customWidth="1"/>
    <col min="515" max="515" width="60.7109375" style="2" customWidth="1"/>
    <col min="516" max="517" width="15.7109375" style="2" customWidth="1"/>
    <col min="518" max="518" width="13.7109375" style="2" customWidth="1"/>
    <col min="519" max="519" width="14.7109375" style="2" customWidth="1"/>
    <col min="520" max="768" width="9.140625" style="2"/>
    <col min="769" max="769" width="8.7109375" style="2" customWidth="1"/>
    <col min="770" max="770" width="15.7109375" style="2" customWidth="1"/>
    <col min="771" max="771" width="60.7109375" style="2" customWidth="1"/>
    <col min="772" max="773" width="15.7109375" style="2" customWidth="1"/>
    <col min="774" max="774" width="13.7109375" style="2" customWidth="1"/>
    <col min="775" max="775" width="14.7109375" style="2" customWidth="1"/>
    <col min="776" max="1024" width="9.140625" style="2"/>
    <col min="1025" max="1025" width="8.7109375" style="2" customWidth="1"/>
    <col min="1026" max="1026" width="15.7109375" style="2" customWidth="1"/>
    <col min="1027" max="1027" width="60.7109375" style="2" customWidth="1"/>
    <col min="1028" max="1029" width="15.7109375" style="2" customWidth="1"/>
    <col min="1030" max="1030" width="13.7109375" style="2" customWidth="1"/>
    <col min="1031" max="1031" width="14.7109375" style="2" customWidth="1"/>
    <col min="1032" max="1280" width="9.140625" style="2"/>
    <col min="1281" max="1281" width="8.7109375" style="2" customWidth="1"/>
    <col min="1282" max="1282" width="15.7109375" style="2" customWidth="1"/>
    <col min="1283" max="1283" width="60.7109375" style="2" customWidth="1"/>
    <col min="1284" max="1285" width="15.7109375" style="2" customWidth="1"/>
    <col min="1286" max="1286" width="13.7109375" style="2" customWidth="1"/>
    <col min="1287" max="1287" width="14.7109375" style="2" customWidth="1"/>
    <col min="1288" max="1536" width="9.140625" style="2"/>
    <col min="1537" max="1537" width="8.7109375" style="2" customWidth="1"/>
    <col min="1538" max="1538" width="15.7109375" style="2" customWidth="1"/>
    <col min="1539" max="1539" width="60.7109375" style="2" customWidth="1"/>
    <col min="1540" max="1541" width="15.7109375" style="2" customWidth="1"/>
    <col min="1542" max="1542" width="13.7109375" style="2" customWidth="1"/>
    <col min="1543" max="1543" width="14.7109375" style="2" customWidth="1"/>
    <col min="1544" max="1792" width="9.140625" style="2"/>
    <col min="1793" max="1793" width="8.7109375" style="2" customWidth="1"/>
    <col min="1794" max="1794" width="15.7109375" style="2" customWidth="1"/>
    <col min="1795" max="1795" width="60.7109375" style="2" customWidth="1"/>
    <col min="1796" max="1797" width="15.7109375" style="2" customWidth="1"/>
    <col min="1798" max="1798" width="13.7109375" style="2" customWidth="1"/>
    <col min="1799" max="1799" width="14.7109375" style="2" customWidth="1"/>
    <col min="1800" max="2048" width="9.140625" style="2"/>
    <col min="2049" max="2049" width="8.7109375" style="2" customWidth="1"/>
    <col min="2050" max="2050" width="15.7109375" style="2" customWidth="1"/>
    <col min="2051" max="2051" width="60.7109375" style="2" customWidth="1"/>
    <col min="2052" max="2053" width="15.7109375" style="2" customWidth="1"/>
    <col min="2054" max="2054" width="13.7109375" style="2" customWidth="1"/>
    <col min="2055" max="2055" width="14.7109375" style="2" customWidth="1"/>
    <col min="2056" max="2304" width="9.140625" style="2"/>
    <col min="2305" max="2305" width="8.7109375" style="2" customWidth="1"/>
    <col min="2306" max="2306" width="15.7109375" style="2" customWidth="1"/>
    <col min="2307" max="2307" width="60.7109375" style="2" customWidth="1"/>
    <col min="2308" max="2309" width="15.7109375" style="2" customWidth="1"/>
    <col min="2310" max="2310" width="13.7109375" style="2" customWidth="1"/>
    <col min="2311" max="2311" width="14.7109375" style="2" customWidth="1"/>
    <col min="2312" max="2560" width="9.140625" style="2"/>
    <col min="2561" max="2561" width="8.7109375" style="2" customWidth="1"/>
    <col min="2562" max="2562" width="15.7109375" style="2" customWidth="1"/>
    <col min="2563" max="2563" width="60.7109375" style="2" customWidth="1"/>
    <col min="2564" max="2565" width="15.7109375" style="2" customWidth="1"/>
    <col min="2566" max="2566" width="13.7109375" style="2" customWidth="1"/>
    <col min="2567" max="2567" width="14.7109375" style="2" customWidth="1"/>
    <col min="2568" max="2816" width="9.140625" style="2"/>
    <col min="2817" max="2817" width="8.7109375" style="2" customWidth="1"/>
    <col min="2818" max="2818" width="15.7109375" style="2" customWidth="1"/>
    <col min="2819" max="2819" width="60.7109375" style="2" customWidth="1"/>
    <col min="2820" max="2821" width="15.7109375" style="2" customWidth="1"/>
    <col min="2822" max="2822" width="13.7109375" style="2" customWidth="1"/>
    <col min="2823" max="2823" width="14.7109375" style="2" customWidth="1"/>
    <col min="2824" max="3072" width="9.140625" style="2"/>
    <col min="3073" max="3073" width="8.7109375" style="2" customWidth="1"/>
    <col min="3074" max="3074" width="15.7109375" style="2" customWidth="1"/>
    <col min="3075" max="3075" width="60.7109375" style="2" customWidth="1"/>
    <col min="3076" max="3077" width="15.7109375" style="2" customWidth="1"/>
    <col min="3078" max="3078" width="13.7109375" style="2" customWidth="1"/>
    <col min="3079" max="3079" width="14.7109375" style="2" customWidth="1"/>
    <col min="3080" max="3328" width="9.140625" style="2"/>
    <col min="3329" max="3329" width="8.7109375" style="2" customWidth="1"/>
    <col min="3330" max="3330" width="15.7109375" style="2" customWidth="1"/>
    <col min="3331" max="3331" width="60.7109375" style="2" customWidth="1"/>
    <col min="3332" max="3333" width="15.7109375" style="2" customWidth="1"/>
    <col min="3334" max="3334" width="13.7109375" style="2" customWidth="1"/>
    <col min="3335" max="3335" width="14.7109375" style="2" customWidth="1"/>
    <col min="3336" max="3584" width="9.140625" style="2"/>
    <col min="3585" max="3585" width="8.7109375" style="2" customWidth="1"/>
    <col min="3586" max="3586" width="15.7109375" style="2" customWidth="1"/>
    <col min="3587" max="3587" width="60.7109375" style="2" customWidth="1"/>
    <col min="3588" max="3589" width="15.7109375" style="2" customWidth="1"/>
    <col min="3590" max="3590" width="13.7109375" style="2" customWidth="1"/>
    <col min="3591" max="3591" width="14.7109375" style="2" customWidth="1"/>
    <col min="3592" max="3840" width="9.140625" style="2"/>
    <col min="3841" max="3841" width="8.7109375" style="2" customWidth="1"/>
    <col min="3842" max="3842" width="15.7109375" style="2" customWidth="1"/>
    <col min="3843" max="3843" width="60.7109375" style="2" customWidth="1"/>
    <col min="3844" max="3845" width="15.7109375" style="2" customWidth="1"/>
    <col min="3846" max="3846" width="13.7109375" style="2" customWidth="1"/>
    <col min="3847" max="3847" width="14.7109375" style="2" customWidth="1"/>
    <col min="3848" max="4096" width="9.140625" style="2"/>
    <col min="4097" max="4097" width="8.7109375" style="2" customWidth="1"/>
    <col min="4098" max="4098" width="15.7109375" style="2" customWidth="1"/>
    <col min="4099" max="4099" width="60.7109375" style="2" customWidth="1"/>
    <col min="4100" max="4101" width="15.7109375" style="2" customWidth="1"/>
    <col min="4102" max="4102" width="13.7109375" style="2" customWidth="1"/>
    <col min="4103" max="4103" width="14.7109375" style="2" customWidth="1"/>
    <col min="4104" max="4352" width="9.140625" style="2"/>
    <col min="4353" max="4353" width="8.7109375" style="2" customWidth="1"/>
    <col min="4354" max="4354" width="15.7109375" style="2" customWidth="1"/>
    <col min="4355" max="4355" width="60.7109375" style="2" customWidth="1"/>
    <col min="4356" max="4357" width="15.7109375" style="2" customWidth="1"/>
    <col min="4358" max="4358" width="13.7109375" style="2" customWidth="1"/>
    <col min="4359" max="4359" width="14.7109375" style="2" customWidth="1"/>
    <col min="4360" max="4608" width="9.140625" style="2"/>
    <col min="4609" max="4609" width="8.7109375" style="2" customWidth="1"/>
    <col min="4610" max="4610" width="15.7109375" style="2" customWidth="1"/>
    <col min="4611" max="4611" width="60.7109375" style="2" customWidth="1"/>
    <col min="4612" max="4613" width="15.7109375" style="2" customWidth="1"/>
    <col min="4614" max="4614" width="13.7109375" style="2" customWidth="1"/>
    <col min="4615" max="4615" width="14.7109375" style="2" customWidth="1"/>
    <col min="4616" max="4864" width="9.140625" style="2"/>
    <col min="4865" max="4865" width="8.7109375" style="2" customWidth="1"/>
    <col min="4866" max="4866" width="15.7109375" style="2" customWidth="1"/>
    <col min="4867" max="4867" width="60.7109375" style="2" customWidth="1"/>
    <col min="4868" max="4869" width="15.7109375" style="2" customWidth="1"/>
    <col min="4870" max="4870" width="13.7109375" style="2" customWidth="1"/>
    <col min="4871" max="4871" width="14.7109375" style="2" customWidth="1"/>
    <col min="4872" max="5120" width="9.140625" style="2"/>
    <col min="5121" max="5121" width="8.7109375" style="2" customWidth="1"/>
    <col min="5122" max="5122" width="15.7109375" style="2" customWidth="1"/>
    <col min="5123" max="5123" width="60.7109375" style="2" customWidth="1"/>
    <col min="5124" max="5125" width="15.7109375" style="2" customWidth="1"/>
    <col min="5126" max="5126" width="13.7109375" style="2" customWidth="1"/>
    <col min="5127" max="5127" width="14.7109375" style="2" customWidth="1"/>
    <col min="5128" max="5376" width="9.140625" style="2"/>
    <col min="5377" max="5377" width="8.7109375" style="2" customWidth="1"/>
    <col min="5378" max="5378" width="15.7109375" style="2" customWidth="1"/>
    <col min="5379" max="5379" width="60.7109375" style="2" customWidth="1"/>
    <col min="5380" max="5381" width="15.7109375" style="2" customWidth="1"/>
    <col min="5382" max="5382" width="13.7109375" style="2" customWidth="1"/>
    <col min="5383" max="5383" width="14.7109375" style="2" customWidth="1"/>
    <col min="5384" max="5632" width="9.140625" style="2"/>
    <col min="5633" max="5633" width="8.7109375" style="2" customWidth="1"/>
    <col min="5634" max="5634" width="15.7109375" style="2" customWidth="1"/>
    <col min="5635" max="5635" width="60.7109375" style="2" customWidth="1"/>
    <col min="5636" max="5637" width="15.7109375" style="2" customWidth="1"/>
    <col min="5638" max="5638" width="13.7109375" style="2" customWidth="1"/>
    <col min="5639" max="5639" width="14.7109375" style="2" customWidth="1"/>
    <col min="5640" max="5888" width="9.140625" style="2"/>
    <col min="5889" max="5889" width="8.7109375" style="2" customWidth="1"/>
    <col min="5890" max="5890" width="15.7109375" style="2" customWidth="1"/>
    <col min="5891" max="5891" width="60.7109375" style="2" customWidth="1"/>
    <col min="5892" max="5893" width="15.7109375" style="2" customWidth="1"/>
    <col min="5894" max="5894" width="13.7109375" style="2" customWidth="1"/>
    <col min="5895" max="5895" width="14.7109375" style="2" customWidth="1"/>
    <col min="5896" max="6144" width="9.140625" style="2"/>
    <col min="6145" max="6145" width="8.7109375" style="2" customWidth="1"/>
    <col min="6146" max="6146" width="15.7109375" style="2" customWidth="1"/>
    <col min="6147" max="6147" width="60.7109375" style="2" customWidth="1"/>
    <col min="6148" max="6149" width="15.7109375" style="2" customWidth="1"/>
    <col min="6150" max="6150" width="13.7109375" style="2" customWidth="1"/>
    <col min="6151" max="6151" width="14.7109375" style="2" customWidth="1"/>
    <col min="6152" max="6400" width="9.140625" style="2"/>
    <col min="6401" max="6401" width="8.7109375" style="2" customWidth="1"/>
    <col min="6402" max="6402" width="15.7109375" style="2" customWidth="1"/>
    <col min="6403" max="6403" width="60.7109375" style="2" customWidth="1"/>
    <col min="6404" max="6405" width="15.7109375" style="2" customWidth="1"/>
    <col min="6406" max="6406" width="13.7109375" style="2" customWidth="1"/>
    <col min="6407" max="6407" width="14.7109375" style="2" customWidth="1"/>
    <col min="6408" max="6656" width="9.140625" style="2"/>
    <col min="6657" max="6657" width="8.7109375" style="2" customWidth="1"/>
    <col min="6658" max="6658" width="15.7109375" style="2" customWidth="1"/>
    <col min="6659" max="6659" width="60.7109375" style="2" customWidth="1"/>
    <col min="6660" max="6661" width="15.7109375" style="2" customWidth="1"/>
    <col min="6662" max="6662" width="13.7109375" style="2" customWidth="1"/>
    <col min="6663" max="6663" width="14.7109375" style="2" customWidth="1"/>
    <col min="6664" max="6912" width="9.140625" style="2"/>
    <col min="6913" max="6913" width="8.7109375" style="2" customWidth="1"/>
    <col min="6914" max="6914" width="15.7109375" style="2" customWidth="1"/>
    <col min="6915" max="6915" width="60.7109375" style="2" customWidth="1"/>
    <col min="6916" max="6917" width="15.7109375" style="2" customWidth="1"/>
    <col min="6918" max="6918" width="13.7109375" style="2" customWidth="1"/>
    <col min="6919" max="6919" width="14.7109375" style="2" customWidth="1"/>
    <col min="6920" max="7168" width="9.140625" style="2"/>
    <col min="7169" max="7169" width="8.7109375" style="2" customWidth="1"/>
    <col min="7170" max="7170" width="15.7109375" style="2" customWidth="1"/>
    <col min="7171" max="7171" width="60.7109375" style="2" customWidth="1"/>
    <col min="7172" max="7173" width="15.7109375" style="2" customWidth="1"/>
    <col min="7174" max="7174" width="13.7109375" style="2" customWidth="1"/>
    <col min="7175" max="7175" width="14.7109375" style="2" customWidth="1"/>
    <col min="7176" max="7424" width="9.140625" style="2"/>
    <col min="7425" max="7425" width="8.7109375" style="2" customWidth="1"/>
    <col min="7426" max="7426" width="15.7109375" style="2" customWidth="1"/>
    <col min="7427" max="7427" width="60.7109375" style="2" customWidth="1"/>
    <col min="7428" max="7429" width="15.7109375" style="2" customWidth="1"/>
    <col min="7430" max="7430" width="13.7109375" style="2" customWidth="1"/>
    <col min="7431" max="7431" width="14.7109375" style="2" customWidth="1"/>
    <col min="7432" max="7680" width="9.140625" style="2"/>
    <col min="7681" max="7681" width="8.7109375" style="2" customWidth="1"/>
    <col min="7682" max="7682" width="15.7109375" style="2" customWidth="1"/>
    <col min="7683" max="7683" width="60.7109375" style="2" customWidth="1"/>
    <col min="7684" max="7685" width="15.7109375" style="2" customWidth="1"/>
    <col min="7686" max="7686" width="13.7109375" style="2" customWidth="1"/>
    <col min="7687" max="7687" width="14.7109375" style="2" customWidth="1"/>
    <col min="7688" max="7936" width="9.140625" style="2"/>
    <col min="7937" max="7937" width="8.7109375" style="2" customWidth="1"/>
    <col min="7938" max="7938" width="15.7109375" style="2" customWidth="1"/>
    <col min="7939" max="7939" width="60.7109375" style="2" customWidth="1"/>
    <col min="7940" max="7941" width="15.7109375" style="2" customWidth="1"/>
    <col min="7942" max="7942" width="13.7109375" style="2" customWidth="1"/>
    <col min="7943" max="7943" width="14.7109375" style="2" customWidth="1"/>
    <col min="7944" max="8192" width="9.140625" style="2"/>
    <col min="8193" max="8193" width="8.7109375" style="2" customWidth="1"/>
    <col min="8194" max="8194" width="15.7109375" style="2" customWidth="1"/>
    <col min="8195" max="8195" width="60.7109375" style="2" customWidth="1"/>
    <col min="8196" max="8197" width="15.7109375" style="2" customWidth="1"/>
    <col min="8198" max="8198" width="13.7109375" style="2" customWidth="1"/>
    <col min="8199" max="8199" width="14.7109375" style="2" customWidth="1"/>
    <col min="8200" max="8448" width="9.140625" style="2"/>
    <col min="8449" max="8449" width="8.7109375" style="2" customWidth="1"/>
    <col min="8450" max="8450" width="15.7109375" style="2" customWidth="1"/>
    <col min="8451" max="8451" width="60.7109375" style="2" customWidth="1"/>
    <col min="8452" max="8453" width="15.7109375" style="2" customWidth="1"/>
    <col min="8454" max="8454" width="13.7109375" style="2" customWidth="1"/>
    <col min="8455" max="8455" width="14.7109375" style="2" customWidth="1"/>
    <col min="8456" max="8704" width="9.140625" style="2"/>
    <col min="8705" max="8705" width="8.7109375" style="2" customWidth="1"/>
    <col min="8706" max="8706" width="15.7109375" style="2" customWidth="1"/>
    <col min="8707" max="8707" width="60.7109375" style="2" customWidth="1"/>
    <col min="8708" max="8709" width="15.7109375" style="2" customWidth="1"/>
    <col min="8710" max="8710" width="13.7109375" style="2" customWidth="1"/>
    <col min="8711" max="8711" width="14.7109375" style="2" customWidth="1"/>
    <col min="8712" max="8960" width="9.140625" style="2"/>
    <col min="8961" max="8961" width="8.7109375" style="2" customWidth="1"/>
    <col min="8962" max="8962" width="15.7109375" style="2" customWidth="1"/>
    <col min="8963" max="8963" width="60.7109375" style="2" customWidth="1"/>
    <col min="8964" max="8965" width="15.7109375" style="2" customWidth="1"/>
    <col min="8966" max="8966" width="13.7109375" style="2" customWidth="1"/>
    <col min="8967" max="8967" width="14.7109375" style="2" customWidth="1"/>
    <col min="8968" max="9216" width="9.140625" style="2"/>
    <col min="9217" max="9217" width="8.7109375" style="2" customWidth="1"/>
    <col min="9218" max="9218" width="15.7109375" style="2" customWidth="1"/>
    <col min="9219" max="9219" width="60.7109375" style="2" customWidth="1"/>
    <col min="9220" max="9221" width="15.7109375" style="2" customWidth="1"/>
    <col min="9222" max="9222" width="13.7109375" style="2" customWidth="1"/>
    <col min="9223" max="9223" width="14.7109375" style="2" customWidth="1"/>
    <col min="9224" max="9472" width="9.140625" style="2"/>
    <col min="9473" max="9473" width="8.7109375" style="2" customWidth="1"/>
    <col min="9474" max="9474" width="15.7109375" style="2" customWidth="1"/>
    <col min="9475" max="9475" width="60.7109375" style="2" customWidth="1"/>
    <col min="9476" max="9477" width="15.7109375" style="2" customWidth="1"/>
    <col min="9478" max="9478" width="13.7109375" style="2" customWidth="1"/>
    <col min="9479" max="9479" width="14.7109375" style="2" customWidth="1"/>
    <col min="9480" max="9728" width="9.140625" style="2"/>
    <col min="9729" max="9729" width="8.7109375" style="2" customWidth="1"/>
    <col min="9730" max="9730" width="15.7109375" style="2" customWidth="1"/>
    <col min="9731" max="9731" width="60.7109375" style="2" customWidth="1"/>
    <col min="9732" max="9733" width="15.7109375" style="2" customWidth="1"/>
    <col min="9734" max="9734" width="13.7109375" style="2" customWidth="1"/>
    <col min="9735" max="9735" width="14.7109375" style="2" customWidth="1"/>
    <col min="9736" max="9984" width="9.140625" style="2"/>
    <col min="9985" max="9985" width="8.7109375" style="2" customWidth="1"/>
    <col min="9986" max="9986" width="15.7109375" style="2" customWidth="1"/>
    <col min="9987" max="9987" width="60.7109375" style="2" customWidth="1"/>
    <col min="9988" max="9989" width="15.7109375" style="2" customWidth="1"/>
    <col min="9990" max="9990" width="13.7109375" style="2" customWidth="1"/>
    <col min="9991" max="9991" width="14.7109375" style="2" customWidth="1"/>
    <col min="9992" max="10240" width="9.140625" style="2"/>
    <col min="10241" max="10241" width="8.7109375" style="2" customWidth="1"/>
    <col min="10242" max="10242" width="15.7109375" style="2" customWidth="1"/>
    <col min="10243" max="10243" width="60.7109375" style="2" customWidth="1"/>
    <col min="10244" max="10245" width="15.7109375" style="2" customWidth="1"/>
    <col min="10246" max="10246" width="13.7109375" style="2" customWidth="1"/>
    <col min="10247" max="10247" width="14.7109375" style="2" customWidth="1"/>
    <col min="10248" max="10496" width="9.140625" style="2"/>
    <col min="10497" max="10497" width="8.7109375" style="2" customWidth="1"/>
    <col min="10498" max="10498" width="15.7109375" style="2" customWidth="1"/>
    <col min="10499" max="10499" width="60.7109375" style="2" customWidth="1"/>
    <col min="10500" max="10501" width="15.7109375" style="2" customWidth="1"/>
    <col min="10502" max="10502" width="13.7109375" style="2" customWidth="1"/>
    <col min="10503" max="10503" width="14.7109375" style="2" customWidth="1"/>
    <col min="10504" max="10752" width="9.140625" style="2"/>
    <col min="10753" max="10753" width="8.7109375" style="2" customWidth="1"/>
    <col min="10754" max="10754" width="15.7109375" style="2" customWidth="1"/>
    <col min="10755" max="10755" width="60.7109375" style="2" customWidth="1"/>
    <col min="10756" max="10757" width="15.7109375" style="2" customWidth="1"/>
    <col min="10758" max="10758" width="13.7109375" style="2" customWidth="1"/>
    <col min="10759" max="10759" width="14.7109375" style="2" customWidth="1"/>
    <col min="10760" max="11008" width="9.140625" style="2"/>
    <col min="11009" max="11009" width="8.7109375" style="2" customWidth="1"/>
    <col min="11010" max="11010" width="15.7109375" style="2" customWidth="1"/>
    <col min="11011" max="11011" width="60.7109375" style="2" customWidth="1"/>
    <col min="11012" max="11013" width="15.7109375" style="2" customWidth="1"/>
    <col min="11014" max="11014" width="13.7109375" style="2" customWidth="1"/>
    <col min="11015" max="11015" width="14.7109375" style="2" customWidth="1"/>
    <col min="11016" max="11264" width="9.140625" style="2"/>
    <col min="11265" max="11265" width="8.7109375" style="2" customWidth="1"/>
    <col min="11266" max="11266" width="15.7109375" style="2" customWidth="1"/>
    <col min="11267" max="11267" width="60.7109375" style="2" customWidth="1"/>
    <col min="11268" max="11269" width="15.7109375" style="2" customWidth="1"/>
    <col min="11270" max="11270" width="13.7109375" style="2" customWidth="1"/>
    <col min="11271" max="11271" width="14.7109375" style="2" customWidth="1"/>
    <col min="11272" max="11520" width="9.140625" style="2"/>
    <col min="11521" max="11521" width="8.7109375" style="2" customWidth="1"/>
    <col min="11522" max="11522" width="15.7109375" style="2" customWidth="1"/>
    <col min="11523" max="11523" width="60.7109375" style="2" customWidth="1"/>
    <col min="11524" max="11525" width="15.7109375" style="2" customWidth="1"/>
    <col min="11526" max="11526" width="13.7109375" style="2" customWidth="1"/>
    <col min="11527" max="11527" width="14.7109375" style="2" customWidth="1"/>
    <col min="11528" max="11776" width="9.140625" style="2"/>
    <col min="11777" max="11777" width="8.7109375" style="2" customWidth="1"/>
    <col min="11778" max="11778" width="15.7109375" style="2" customWidth="1"/>
    <col min="11779" max="11779" width="60.7109375" style="2" customWidth="1"/>
    <col min="11780" max="11781" width="15.7109375" style="2" customWidth="1"/>
    <col min="11782" max="11782" width="13.7109375" style="2" customWidth="1"/>
    <col min="11783" max="11783" width="14.7109375" style="2" customWidth="1"/>
    <col min="11784" max="12032" width="9.140625" style="2"/>
    <col min="12033" max="12033" width="8.7109375" style="2" customWidth="1"/>
    <col min="12034" max="12034" width="15.7109375" style="2" customWidth="1"/>
    <col min="12035" max="12035" width="60.7109375" style="2" customWidth="1"/>
    <col min="12036" max="12037" width="15.7109375" style="2" customWidth="1"/>
    <col min="12038" max="12038" width="13.7109375" style="2" customWidth="1"/>
    <col min="12039" max="12039" width="14.7109375" style="2" customWidth="1"/>
    <col min="12040" max="12288" width="9.140625" style="2"/>
    <col min="12289" max="12289" width="8.7109375" style="2" customWidth="1"/>
    <col min="12290" max="12290" width="15.7109375" style="2" customWidth="1"/>
    <col min="12291" max="12291" width="60.7109375" style="2" customWidth="1"/>
    <col min="12292" max="12293" width="15.7109375" style="2" customWidth="1"/>
    <col min="12294" max="12294" width="13.7109375" style="2" customWidth="1"/>
    <col min="12295" max="12295" width="14.7109375" style="2" customWidth="1"/>
    <col min="12296" max="12544" width="9.140625" style="2"/>
    <col min="12545" max="12545" width="8.7109375" style="2" customWidth="1"/>
    <col min="12546" max="12546" width="15.7109375" style="2" customWidth="1"/>
    <col min="12547" max="12547" width="60.7109375" style="2" customWidth="1"/>
    <col min="12548" max="12549" width="15.7109375" style="2" customWidth="1"/>
    <col min="12550" max="12550" width="13.7109375" style="2" customWidth="1"/>
    <col min="12551" max="12551" width="14.7109375" style="2" customWidth="1"/>
    <col min="12552" max="12800" width="9.140625" style="2"/>
    <col min="12801" max="12801" width="8.7109375" style="2" customWidth="1"/>
    <col min="12802" max="12802" width="15.7109375" style="2" customWidth="1"/>
    <col min="12803" max="12803" width="60.7109375" style="2" customWidth="1"/>
    <col min="12804" max="12805" width="15.7109375" style="2" customWidth="1"/>
    <col min="12806" max="12806" width="13.7109375" style="2" customWidth="1"/>
    <col min="12807" max="12807" width="14.7109375" style="2" customWidth="1"/>
    <col min="12808" max="13056" width="9.140625" style="2"/>
    <col min="13057" max="13057" width="8.7109375" style="2" customWidth="1"/>
    <col min="13058" max="13058" width="15.7109375" style="2" customWidth="1"/>
    <col min="13059" max="13059" width="60.7109375" style="2" customWidth="1"/>
    <col min="13060" max="13061" width="15.7109375" style="2" customWidth="1"/>
    <col min="13062" max="13062" width="13.7109375" style="2" customWidth="1"/>
    <col min="13063" max="13063" width="14.7109375" style="2" customWidth="1"/>
    <col min="13064" max="13312" width="9.140625" style="2"/>
    <col min="13313" max="13313" width="8.7109375" style="2" customWidth="1"/>
    <col min="13314" max="13314" width="15.7109375" style="2" customWidth="1"/>
    <col min="13315" max="13315" width="60.7109375" style="2" customWidth="1"/>
    <col min="13316" max="13317" width="15.7109375" style="2" customWidth="1"/>
    <col min="13318" max="13318" width="13.7109375" style="2" customWidth="1"/>
    <col min="13319" max="13319" width="14.7109375" style="2" customWidth="1"/>
    <col min="13320" max="13568" width="9.140625" style="2"/>
    <col min="13569" max="13569" width="8.7109375" style="2" customWidth="1"/>
    <col min="13570" max="13570" width="15.7109375" style="2" customWidth="1"/>
    <col min="13571" max="13571" width="60.7109375" style="2" customWidth="1"/>
    <col min="13572" max="13573" width="15.7109375" style="2" customWidth="1"/>
    <col min="13574" max="13574" width="13.7109375" style="2" customWidth="1"/>
    <col min="13575" max="13575" width="14.7109375" style="2" customWidth="1"/>
    <col min="13576" max="13824" width="9.140625" style="2"/>
    <col min="13825" max="13825" width="8.7109375" style="2" customWidth="1"/>
    <col min="13826" max="13826" width="15.7109375" style="2" customWidth="1"/>
    <col min="13827" max="13827" width="60.7109375" style="2" customWidth="1"/>
    <col min="13828" max="13829" width="15.7109375" style="2" customWidth="1"/>
    <col min="13830" max="13830" width="13.7109375" style="2" customWidth="1"/>
    <col min="13831" max="13831" width="14.7109375" style="2" customWidth="1"/>
    <col min="13832" max="14080" width="9.140625" style="2"/>
    <col min="14081" max="14081" width="8.7109375" style="2" customWidth="1"/>
    <col min="14082" max="14082" width="15.7109375" style="2" customWidth="1"/>
    <col min="14083" max="14083" width="60.7109375" style="2" customWidth="1"/>
    <col min="14084" max="14085" width="15.7109375" style="2" customWidth="1"/>
    <col min="14086" max="14086" width="13.7109375" style="2" customWidth="1"/>
    <col min="14087" max="14087" width="14.7109375" style="2" customWidth="1"/>
    <col min="14088" max="14336" width="9.140625" style="2"/>
    <col min="14337" max="14337" width="8.7109375" style="2" customWidth="1"/>
    <col min="14338" max="14338" width="15.7109375" style="2" customWidth="1"/>
    <col min="14339" max="14339" width="60.7109375" style="2" customWidth="1"/>
    <col min="14340" max="14341" width="15.7109375" style="2" customWidth="1"/>
    <col min="14342" max="14342" width="13.7109375" style="2" customWidth="1"/>
    <col min="14343" max="14343" width="14.7109375" style="2" customWidth="1"/>
    <col min="14344" max="14592" width="9.140625" style="2"/>
    <col min="14593" max="14593" width="8.7109375" style="2" customWidth="1"/>
    <col min="14594" max="14594" width="15.7109375" style="2" customWidth="1"/>
    <col min="14595" max="14595" width="60.7109375" style="2" customWidth="1"/>
    <col min="14596" max="14597" width="15.7109375" style="2" customWidth="1"/>
    <col min="14598" max="14598" width="13.7109375" style="2" customWidth="1"/>
    <col min="14599" max="14599" width="14.7109375" style="2" customWidth="1"/>
    <col min="14600" max="14848" width="9.140625" style="2"/>
    <col min="14849" max="14849" width="8.7109375" style="2" customWidth="1"/>
    <col min="14850" max="14850" width="15.7109375" style="2" customWidth="1"/>
    <col min="14851" max="14851" width="60.7109375" style="2" customWidth="1"/>
    <col min="14852" max="14853" width="15.7109375" style="2" customWidth="1"/>
    <col min="14854" max="14854" width="13.7109375" style="2" customWidth="1"/>
    <col min="14855" max="14855" width="14.7109375" style="2" customWidth="1"/>
    <col min="14856" max="15104" width="9.140625" style="2"/>
    <col min="15105" max="15105" width="8.7109375" style="2" customWidth="1"/>
    <col min="15106" max="15106" width="15.7109375" style="2" customWidth="1"/>
    <col min="15107" max="15107" width="60.7109375" style="2" customWidth="1"/>
    <col min="15108" max="15109" width="15.7109375" style="2" customWidth="1"/>
    <col min="15110" max="15110" width="13.7109375" style="2" customWidth="1"/>
    <col min="15111" max="15111" width="14.7109375" style="2" customWidth="1"/>
    <col min="15112" max="15360" width="9.140625" style="2"/>
    <col min="15361" max="15361" width="8.7109375" style="2" customWidth="1"/>
    <col min="15362" max="15362" width="15.7109375" style="2" customWidth="1"/>
    <col min="15363" max="15363" width="60.7109375" style="2" customWidth="1"/>
    <col min="15364" max="15365" width="15.7109375" style="2" customWidth="1"/>
    <col min="15366" max="15366" width="13.7109375" style="2" customWidth="1"/>
    <col min="15367" max="15367" width="14.7109375" style="2" customWidth="1"/>
    <col min="15368" max="15616" width="9.140625" style="2"/>
    <col min="15617" max="15617" width="8.7109375" style="2" customWidth="1"/>
    <col min="15618" max="15618" width="15.7109375" style="2" customWidth="1"/>
    <col min="15619" max="15619" width="60.7109375" style="2" customWidth="1"/>
    <col min="15620" max="15621" width="15.7109375" style="2" customWidth="1"/>
    <col min="15622" max="15622" width="13.7109375" style="2" customWidth="1"/>
    <col min="15623" max="15623" width="14.7109375" style="2" customWidth="1"/>
    <col min="15624" max="15872" width="9.140625" style="2"/>
    <col min="15873" max="15873" width="8.7109375" style="2" customWidth="1"/>
    <col min="15874" max="15874" width="15.7109375" style="2" customWidth="1"/>
    <col min="15875" max="15875" width="60.7109375" style="2" customWidth="1"/>
    <col min="15876" max="15877" width="15.7109375" style="2" customWidth="1"/>
    <col min="15878" max="15878" width="13.7109375" style="2" customWidth="1"/>
    <col min="15879" max="15879" width="14.7109375" style="2" customWidth="1"/>
    <col min="15880" max="16128" width="9.140625" style="2"/>
    <col min="16129" max="16129" width="8.7109375" style="2" customWidth="1"/>
    <col min="16130" max="16130" width="15.7109375" style="2" customWidth="1"/>
    <col min="16131" max="16131" width="60.7109375" style="2" customWidth="1"/>
    <col min="16132" max="16133" width="15.7109375" style="2" customWidth="1"/>
    <col min="16134" max="16134" width="13.7109375" style="2" customWidth="1"/>
    <col min="16135" max="16135" width="14.7109375" style="2" customWidth="1"/>
    <col min="16136" max="16384" width="9.140625" style="2"/>
  </cols>
  <sheetData>
    <row r="1" spans="1:48" ht="15" customHeight="1" x14ac:dyDescent="0.2">
      <c r="AT1" s="3"/>
      <c r="AU1" s="3"/>
      <c r="AV1" s="3"/>
    </row>
    <row r="2" spans="1:48" ht="30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</row>
    <row r="4" spans="1:48" ht="30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</row>
    <row r="5" spans="1:48" ht="30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</row>
    <row r="6" spans="1:48" x14ac:dyDescent="0.2">
      <c r="A6" s="4" t="s">
        <v>7</v>
      </c>
      <c r="B6" s="7"/>
      <c r="C6" s="6" t="s">
        <v>1161</v>
      </c>
      <c r="D6" s="7"/>
      <c r="E6" s="7"/>
      <c r="F6" s="7"/>
      <c r="G6" s="7"/>
    </row>
    <row r="8" spans="1:48" x14ac:dyDescent="0.2">
      <c r="A8" s="9" t="s">
        <v>1241</v>
      </c>
      <c r="B8" s="9"/>
      <c r="C8" s="9"/>
      <c r="D8" s="9"/>
      <c r="E8" s="9"/>
      <c r="F8" s="9"/>
      <c r="G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</row>
    <row r="10" spans="1:48" ht="15" customHeight="1" x14ac:dyDescent="0.2">
      <c r="A10" s="10" t="s">
        <v>1163</v>
      </c>
      <c r="B10" s="10"/>
      <c r="C10" s="10"/>
      <c r="D10" s="10"/>
      <c r="E10" s="10"/>
      <c r="F10" s="10"/>
      <c r="G10" s="10"/>
    </row>
    <row r="11" spans="1:48" x14ac:dyDescent="0.2">
      <c r="A11" s="41" t="s">
        <v>12</v>
      </c>
    </row>
    <row r="12" spans="1:48" x14ac:dyDescent="0.2">
      <c r="A12" s="42" t="s">
        <v>612</v>
      </c>
      <c r="B12" s="43" t="s">
        <v>15</v>
      </c>
      <c r="C12" s="44" t="s">
        <v>613</v>
      </c>
      <c r="D12" s="42" t="s">
        <v>614</v>
      </c>
      <c r="E12" s="42" t="s">
        <v>615</v>
      </c>
      <c r="F12" s="45" t="s">
        <v>616</v>
      </c>
      <c r="G12" s="46"/>
    </row>
    <row r="13" spans="1:48" x14ac:dyDescent="0.2">
      <c r="A13" s="47" t="s">
        <v>617</v>
      </c>
      <c r="B13" s="48"/>
      <c r="C13" s="49"/>
      <c r="D13" s="47"/>
      <c r="E13" s="47"/>
      <c r="F13" s="50" t="s">
        <v>618</v>
      </c>
      <c r="G13" s="50" t="s">
        <v>619</v>
      </c>
    </row>
    <row r="14" spans="1:48" x14ac:dyDescent="0.2">
      <c r="A14" s="50">
        <v>1</v>
      </c>
      <c r="B14" s="51">
        <v>2</v>
      </c>
      <c r="C14" s="52">
        <v>3</v>
      </c>
      <c r="D14" s="50">
        <v>4</v>
      </c>
      <c r="E14" s="50">
        <v>5</v>
      </c>
      <c r="F14" s="53">
        <v>6</v>
      </c>
      <c r="G14" s="53">
        <v>7</v>
      </c>
    </row>
    <row r="15" spans="1:48" x14ac:dyDescent="0.2">
      <c r="A15" s="54">
        <v>1</v>
      </c>
      <c r="B15" s="18" t="s">
        <v>620</v>
      </c>
      <c r="C15" s="55" t="s">
        <v>621</v>
      </c>
      <c r="D15" s="21" t="s">
        <v>622</v>
      </c>
      <c r="E15" s="25">
        <v>-2.2265199999999998</v>
      </c>
      <c r="F15" s="21"/>
      <c r="G15" s="25"/>
    </row>
    <row r="16" spans="1:48" x14ac:dyDescent="0.2">
      <c r="A16" s="54">
        <v>2</v>
      </c>
      <c r="B16" s="18" t="s">
        <v>623</v>
      </c>
      <c r="C16" s="55" t="s">
        <v>575</v>
      </c>
      <c r="D16" s="21" t="s">
        <v>622</v>
      </c>
      <c r="E16" s="25">
        <v>7.7179999999999999E-2</v>
      </c>
      <c r="F16" s="21"/>
      <c r="G16" s="25"/>
    </row>
    <row r="17" spans="1:7" x14ac:dyDescent="0.2">
      <c r="A17" s="54"/>
      <c r="B17" s="18"/>
      <c r="C17" s="56" t="s">
        <v>624</v>
      </c>
      <c r="D17" s="57"/>
      <c r="E17" s="58"/>
      <c r="F17" s="57"/>
      <c r="G17" s="58"/>
    </row>
    <row r="18" spans="1:7" x14ac:dyDescent="0.2">
      <c r="A18" s="54">
        <v>3</v>
      </c>
      <c r="B18" s="18" t="s">
        <v>659</v>
      </c>
      <c r="C18" s="55" t="s">
        <v>660</v>
      </c>
      <c r="D18" s="21" t="s">
        <v>627</v>
      </c>
      <c r="E18" s="25">
        <v>0.2918</v>
      </c>
      <c r="F18" s="21">
        <v>0.56000000000000005</v>
      </c>
      <c r="G18" s="25" t="s">
        <v>1089</v>
      </c>
    </row>
    <row r="19" spans="1:7" x14ac:dyDescent="0.2">
      <c r="A19" s="54">
        <v>4</v>
      </c>
      <c r="B19" s="18" t="s">
        <v>665</v>
      </c>
      <c r="C19" s="55" t="s">
        <v>666</v>
      </c>
      <c r="D19" s="21" t="s">
        <v>627</v>
      </c>
      <c r="E19" s="25">
        <v>5.7840000000000003E-2</v>
      </c>
      <c r="F19" s="21">
        <v>0.24</v>
      </c>
      <c r="G19" s="25" t="s">
        <v>873</v>
      </c>
    </row>
    <row r="20" spans="1:7" x14ac:dyDescent="0.2">
      <c r="A20" s="54">
        <v>5</v>
      </c>
      <c r="B20" s="18" t="s">
        <v>668</v>
      </c>
      <c r="C20" s="55" t="s">
        <v>669</v>
      </c>
      <c r="D20" s="21" t="s">
        <v>627</v>
      </c>
      <c r="E20" s="25">
        <v>7.7179999999999999E-2</v>
      </c>
      <c r="F20" s="21">
        <v>11.54</v>
      </c>
      <c r="G20" s="25" t="s">
        <v>934</v>
      </c>
    </row>
    <row r="21" spans="1:7" x14ac:dyDescent="0.2">
      <c r="A21" s="54"/>
      <c r="B21" s="18"/>
      <c r="C21" s="56" t="s">
        <v>677</v>
      </c>
      <c r="D21" s="57"/>
      <c r="E21" s="58"/>
      <c r="F21" s="57"/>
      <c r="G21" s="58">
        <v>1</v>
      </c>
    </row>
    <row r="22" spans="1:7" x14ac:dyDescent="0.2">
      <c r="A22" s="54"/>
      <c r="B22" s="18"/>
      <c r="C22" s="56" t="s">
        <v>678</v>
      </c>
      <c r="D22" s="57"/>
      <c r="E22" s="58"/>
      <c r="F22" s="57"/>
      <c r="G22" s="58"/>
    </row>
    <row r="23" spans="1:7" x14ac:dyDescent="0.2">
      <c r="A23" s="54">
        <v>6</v>
      </c>
      <c r="B23" s="18" t="s">
        <v>1084</v>
      </c>
      <c r="C23" s="55" t="s">
        <v>1085</v>
      </c>
      <c r="D23" s="21" t="s">
        <v>688</v>
      </c>
      <c r="E23" s="25">
        <v>-2.5000000000000001E-2</v>
      </c>
      <c r="F23" s="21">
        <v>2.09</v>
      </c>
      <c r="G23" s="25" t="s">
        <v>1242</v>
      </c>
    </row>
    <row r="24" spans="1:7" x14ac:dyDescent="0.2">
      <c r="A24" s="54">
        <v>7</v>
      </c>
      <c r="B24" s="18" t="s">
        <v>1243</v>
      </c>
      <c r="C24" s="55" t="s">
        <v>1087</v>
      </c>
      <c r="D24" s="21" t="s">
        <v>688</v>
      </c>
      <c r="E24" s="25">
        <v>7.3200000000000001E-3</v>
      </c>
      <c r="F24" s="21">
        <v>0.2</v>
      </c>
      <c r="G24" s="25">
        <v>0</v>
      </c>
    </row>
    <row r="25" spans="1:7" ht="25.5" x14ac:dyDescent="0.2">
      <c r="A25" s="54">
        <v>8</v>
      </c>
      <c r="B25" s="18" t="s">
        <v>1244</v>
      </c>
      <c r="C25" s="55" t="s">
        <v>1245</v>
      </c>
      <c r="D25" s="21" t="s">
        <v>688</v>
      </c>
      <c r="E25" s="25">
        <v>4.0800000000000003E-2</v>
      </c>
      <c r="F25" s="21">
        <v>17.34</v>
      </c>
      <c r="G25" s="25" t="s">
        <v>1246</v>
      </c>
    </row>
    <row r="26" spans="1:7" x14ac:dyDescent="0.2">
      <c r="A26" s="54">
        <v>9</v>
      </c>
      <c r="B26" s="18" t="s">
        <v>718</v>
      </c>
      <c r="C26" s="55" t="s">
        <v>719</v>
      </c>
      <c r="D26" s="21" t="s">
        <v>688</v>
      </c>
      <c r="E26" s="25">
        <v>2.9100000000000001E-2</v>
      </c>
      <c r="F26" s="21">
        <v>10.68</v>
      </c>
      <c r="G26" s="25" t="s">
        <v>1247</v>
      </c>
    </row>
    <row r="27" spans="1:7" x14ac:dyDescent="0.2">
      <c r="A27" s="54">
        <v>10</v>
      </c>
      <c r="B27" s="18" t="s">
        <v>1248</v>
      </c>
      <c r="C27" s="55" t="s">
        <v>1249</v>
      </c>
      <c r="D27" s="21" t="s">
        <v>679</v>
      </c>
      <c r="E27" s="25">
        <v>-6.5000000000000002E-2</v>
      </c>
      <c r="F27" s="21">
        <v>0.56000000000000005</v>
      </c>
      <c r="G27" s="25" t="s">
        <v>1250</v>
      </c>
    </row>
    <row r="28" spans="1:7" x14ac:dyDescent="0.2">
      <c r="A28" s="54">
        <v>11</v>
      </c>
      <c r="B28" s="18" t="s">
        <v>726</v>
      </c>
      <c r="C28" s="55" t="s">
        <v>727</v>
      </c>
      <c r="D28" s="21" t="s">
        <v>688</v>
      </c>
      <c r="E28" s="25">
        <v>1.4880000000000001E-2</v>
      </c>
      <c r="F28" s="21">
        <v>6.84</v>
      </c>
      <c r="G28" s="25" t="s">
        <v>1251</v>
      </c>
    </row>
    <row r="29" spans="1:7" x14ac:dyDescent="0.2">
      <c r="A29" s="54">
        <v>12</v>
      </c>
      <c r="B29" s="18" t="s">
        <v>729</v>
      </c>
      <c r="C29" s="55" t="s">
        <v>730</v>
      </c>
      <c r="D29" s="21" t="s">
        <v>688</v>
      </c>
      <c r="E29" s="25">
        <v>1.38E-2</v>
      </c>
      <c r="F29" s="21">
        <v>21.89</v>
      </c>
      <c r="G29" s="25" t="s">
        <v>1252</v>
      </c>
    </row>
    <row r="30" spans="1:7" ht="38.25" x14ac:dyDescent="0.2">
      <c r="A30" s="54">
        <v>13</v>
      </c>
      <c r="B30" s="18" t="s">
        <v>737</v>
      </c>
      <c r="C30" s="55" t="s">
        <v>738</v>
      </c>
      <c r="D30" s="21" t="s">
        <v>688</v>
      </c>
      <c r="E30" s="25">
        <v>-0.25</v>
      </c>
      <c r="F30" s="21">
        <v>8.2100000000000009</v>
      </c>
      <c r="G30" s="25" t="s">
        <v>1253</v>
      </c>
    </row>
    <row r="31" spans="1:7" ht="25.5" x14ac:dyDescent="0.2">
      <c r="A31" s="54">
        <v>14</v>
      </c>
      <c r="B31" s="18" t="s">
        <v>1254</v>
      </c>
      <c r="C31" s="55" t="s">
        <v>1255</v>
      </c>
      <c r="D31" s="21" t="s">
        <v>685</v>
      </c>
      <c r="E31" s="25">
        <v>-0.5</v>
      </c>
      <c r="F31" s="21">
        <v>1.73</v>
      </c>
      <c r="G31" s="25" t="s">
        <v>1256</v>
      </c>
    </row>
    <row r="32" spans="1:7" ht="25.5" x14ac:dyDescent="0.2">
      <c r="A32" s="54">
        <v>15</v>
      </c>
      <c r="B32" s="18" t="s">
        <v>1257</v>
      </c>
      <c r="C32" s="55" t="s">
        <v>1258</v>
      </c>
      <c r="D32" s="21" t="s">
        <v>679</v>
      </c>
      <c r="E32" s="25">
        <v>4.1700000000000001E-2</v>
      </c>
      <c r="F32" s="21">
        <v>109.57</v>
      </c>
      <c r="G32" s="25" t="s">
        <v>1259</v>
      </c>
    </row>
    <row r="33" spans="1:7" ht="38.25" x14ac:dyDescent="0.2">
      <c r="A33" s="54">
        <v>16</v>
      </c>
      <c r="B33" s="18" t="s">
        <v>1260</v>
      </c>
      <c r="C33" s="55" t="s">
        <v>1261</v>
      </c>
      <c r="D33" s="21" t="s">
        <v>679</v>
      </c>
      <c r="E33" s="25">
        <v>2.7000000000000001E-3</v>
      </c>
      <c r="F33" s="21">
        <v>5.52</v>
      </c>
      <c r="G33" s="25" t="s">
        <v>873</v>
      </c>
    </row>
    <row r="34" spans="1:7" ht="38.25" x14ac:dyDescent="0.2">
      <c r="A34" s="54">
        <v>17</v>
      </c>
      <c r="B34" s="18" t="s">
        <v>1262</v>
      </c>
      <c r="C34" s="55" t="s">
        <v>1263</v>
      </c>
      <c r="D34" s="21" t="s">
        <v>679</v>
      </c>
      <c r="E34" s="25">
        <v>-1.4999999999999999E-2</v>
      </c>
      <c r="F34" s="21">
        <v>19.73</v>
      </c>
      <c r="G34" s="25" t="s">
        <v>1264</v>
      </c>
    </row>
    <row r="35" spans="1:7" ht="38.25" x14ac:dyDescent="0.2">
      <c r="A35" s="54">
        <v>18</v>
      </c>
      <c r="B35" s="18" t="s">
        <v>1265</v>
      </c>
      <c r="C35" s="55" t="s">
        <v>1266</v>
      </c>
      <c r="D35" s="21" t="s">
        <v>1124</v>
      </c>
      <c r="E35" s="25">
        <v>2.76E-2</v>
      </c>
      <c r="F35" s="21">
        <v>6.5</v>
      </c>
      <c r="G35" s="25" t="s">
        <v>717</v>
      </c>
    </row>
    <row r="36" spans="1:7" ht="25.5" x14ac:dyDescent="0.2">
      <c r="A36" s="54">
        <v>19</v>
      </c>
      <c r="B36" s="18" t="s">
        <v>1267</v>
      </c>
      <c r="C36" s="55" t="s">
        <v>1268</v>
      </c>
      <c r="D36" s="21" t="s">
        <v>1124</v>
      </c>
      <c r="E36" s="25">
        <v>2.64E-2</v>
      </c>
      <c r="F36" s="21">
        <v>3.52</v>
      </c>
      <c r="G36" s="25" t="s">
        <v>1269</v>
      </c>
    </row>
    <row r="37" spans="1:7" ht="38.25" x14ac:dyDescent="0.2">
      <c r="A37" s="54">
        <v>20</v>
      </c>
      <c r="B37" s="18" t="s">
        <v>1270</v>
      </c>
      <c r="C37" s="55" t="s">
        <v>1271</v>
      </c>
      <c r="D37" s="21" t="s">
        <v>815</v>
      </c>
      <c r="E37" s="25">
        <v>0.61080000000000001</v>
      </c>
      <c r="F37" s="21">
        <v>7.14</v>
      </c>
      <c r="G37" s="25" t="s">
        <v>1272</v>
      </c>
    </row>
    <row r="38" spans="1:7" ht="38.25" x14ac:dyDescent="0.2">
      <c r="A38" s="54">
        <v>21</v>
      </c>
      <c r="B38" s="18" t="s">
        <v>1273</v>
      </c>
      <c r="C38" s="55" t="s">
        <v>1274</v>
      </c>
      <c r="D38" s="21" t="s">
        <v>1124</v>
      </c>
      <c r="E38" s="25">
        <v>0.10199999999999999</v>
      </c>
      <c r="F38" s="21">
        <v>9.1300000000000008</v>
      </c>
      <c r="G38" s="25" t="s">
        <v>1275</v>
      </c>
    </row>
    <row r="39" spans="1:7" ht="38.25" x14ac:dyDescent="0.2">
      <c r="A39" s="54">
        <v>22</v>
      </c>
      <c r="B39" s="18" t="s">
        <v>1276</v>
      </c>
      <c r="C39" s="55" t="s">
        <v>1277</v>
      </c>
      <c r="D39" s="21" t="s">
        <v>1124</v>
      </c>
      <c r="E39" s="25">
        <v>1.6199999999999999E-2</v>
      </c>
      <c r="F39" s="21">
        <v>11.66</v>
      </c>
      <c r="G39" s="25" t="s">
        <v>1079</v>
      </c>
    </row>
    <row r="40" spans="1:7" x14ac:dyDescent="0.2">
      <c r="A40" s="54">
        <v>23</v>
      </c>
      <c r="B40" s="18" t="s">
        <v>1278</v>
      </c>
      <c r="C40" s="55" t="s">
        <v>1279</v>
      </c>
      <c r="D40" s="21" t="s">
        <v>679</v>
      </c>
      <c r="E40" s="25">
        <v>-1.8</v>
      </c>
      <c r="F40" s="21">
        <v>1.38</v>
      </c>
      <c r="G40" s="25" t="s">
        <v>1280</v>
      </c>
    </row>
    <row r="41" spans="1:7" x14ac:dyDescent="0.2">
      <c r="A41" s="54">
        <v>24</v>
      </c>
      <c r="B41" s="18" t="s">
        <v>1281</v>
      </c>
      <c r="C41" s="55" t="s">
        <v>1282</v>
      </c>
      <c r="D41" s="21" t="s">
        <v>815</v>
      </c>
      <c r="E41" s="25">
        <v>-0.18</v>
      </c>
      <c r="F41" s="21">
        <v>3.38</v>
      </c>
      <c r="G41" s="25" t="s">
        <v>1283</v>
      </c>
    </row>
    <row r="42" spans="1:7" x14ac:dyDescent="0.2">
      <c r="A42" s="54">
        <v>25</v>
      </c>
      <c r="B42" s="18" t="s">
        <v>1284</v>
      </c>
      <c r="C42" s="55" t="s">
        <v>1285</v>
      </c>
      <c r="D42" s="21" t="s">
        <v>679</v>
      </c>
      <c r="E42" s="25">
        <v>-1.8</v>
      </c>
      <c r="F42" s="21">
        <v>0.17</v>
      </c>
      <c r="G42" s="25" t="s">
        <v>1286</v>
      </c>
    </row>
    <row r="43" spans="1:7" x14ac:dyDescent="0.2">
      <c r="A43" s="54">
        <v>26</v>
      </c>
      <c r="B43" s="18" t="s">
        <v>804</v>
      </c>
      <c r="C43" s="55" t="s">
        <v>805</v>
      </c>
      <c r="D43" s="21" t="s">
        <v>716</v>
      </c>
      <c r="E43" s="25">
        <v>-0.30499999999999999</v>
      </c>
      <c r="F43" s="21">
        <v>1.27</v>
      </c>
      <c r="G43" s="25" t="s">
        <v>1287</v>
      </c>
    </row>
    <row r="44" spans="1:7" x14ac:dyDescent="0.2">
      <c r="A44" s="54">
        <v>27</v>
      </c>
      <c r="B44" s="18" t="s">
        <v>810</v>
      </c>
      <c r="C44" s="55" t="s">
        <v>811</v>
      </c>
      <c r="D44" s="21" t="s">
        <v>716</v>
      </c>
      <c r="E44" s="25">
        <v>4.0000000000000003E-5</v>
      </c>
      <c r="F44" s="21">
        <v>87.68</v>
      </c>
      <c r="G44" s="25">
        <v>0</v>
      </c>
    </row>
    <row r="45" spans="1:7" ht="38.25" x14ac:dyDescent="0.2">
      <c r="A45" s="54">
        <v>28</v>
      </c>
      <c r="B45" s="18" t="s">
        <v>1288</v>
      </c>
      <c r="C45" s="55" t="s">
        <v>1289</v>
      </c>
      <c r="D45" s="21" t="s">
        <v>812</v>
      </c>
      <c r="E45" s="25">
        <v>-5</v>
      </c>
      <c r="F45" s="21">
        <v>6.3</v>
      </c>
      <c r="G45" s="25" t="s">
        <v>1290</v>
      </c>
    </row>
    <row r="46" spans="1:7" ht="63.75" x14ac:dyDescent="0.2">
      <c r="A46" s="54">
        <v>29</v>
      </c>
      <c r="B46" s="18" t="s">
        <v>1291</v>
      </c>
      <c r="C46" s="55" t="s">
        <v>1292</v>
      </c>
      <c r="D46" s="21" t="s">
        <v>679</v>
      </c>
      <c r="E46" s="25">
        <v>-0.4</v>
      </c>
      <c r="F46" s="21">
        <v>3.34</v>
      </c>
      <c r="G46" s="25" t="s">
        <v>1293</v>
      </c>
    </row>
    <row r="47" spans="1:7" ht="51" x14ac:dyDescent="0.2">
      <c r="A47" s="54">
        <v>30</v>
      </c>
      <c r="B47" s="18" t="s">
        <v>1294</v>
      </c>
      <c r="C47" s="55" t="s">
        <v>1295</v>
      </c>
      <c r="D47" s="21" t="s">
        <v>679</v>
      </c>
      <c r="E47" s="25">
        <v>-0.55000000000000004</v>
      </c>
      <c r="F47" s="21">
        <v>0.62</v>
      </c>
      <c r="G47" s="25" t="s">
        <v>1296</v>
      </c>
    </row>
    <row r="48" spans="1:7" ht="38.25" x14ac:dyDescent="0.2">
      <c r="A48" s="54">
        <v>31</v>
      </c>
      <c r="B48" s="18" t="s">
        <v>1193</v>
      </c>
      <c r="C48" s="55" t="s">
        <v>1194</v>
      </c>
      <c r="D48" s="21" t="s">
        <v>679</v>
      </c>
      <c r="E48" s="25">
        <v>1</v>
      </c>
      <c r="F48" s="21">
        <v>1.58</v>
      </c>
      <c r="G48" s="25" t="s">
        <v>1297</v>
      </c>
    </row>
    <row r="49" spans="1:7" ht="38.25" x14ac:dyDescent="0.2">
      <c r="A49" s="54">
        <v>32</v>
      </c>
      <c r="B49" s="18" t="s">
        <v>1212</v>
      </c>
      <c r="C49" s="55" t="s">
        <v>1213</v>
      </c>
      <c r="D49" s="21" t="s">
        <v>679</v>
      </c>
      <c r="E49" s="25">
        <v>2</v>
      </c>
      <c r="F49" s="21">
        <v>2.12</v>
      </c>
      <c r="G49" s="25" t="s">
        <v>1298</v>
      </c>
    </row>
    <row r="50" spans="1:7" ht="38.25" x14ac:dyDescent="0.2">
      <c r="A50" s="54">
        <v>33</v>
      </c>
      <c r="B50" s="18" t="s">
        <v>1299</v>
      </c>
      <c r="C50" s="55" t="s">
        <v>1203</v>
      </c>
      <c r="D50" s="21" t="s">
        <v>679</v>
      </c>
      <c r="E50" s="25">
        <v>-1</v>
      </c>
      <c r="F50" s="21">
        <v>1.48</v>
      </c>
      <c r="G50" s="25" t="s">
        <v>1300</v>
      </c>
    </row>
    <row r="51" spans="1:7" ht="38.25" x14ac:dyDescent="0.2">
      <c r="A51" s="54">
        <v>34</v>
      </c>
      <c r="B51" s="18" t="s">
        <v>1301</v>
      </c>
      <c r="C51" s="55" t="s">
        <v>1208</v>
      </c>
      <c r="D51" s="21" t="s">
        <v>679</v>
      </c>
      <c r="E51" s="25">
        <v>1</v>
      </c>
      <c r="F51" s="21">
        <v>0.14000000000000001</v>
      </c>
      <c r="G51" s="25" t="s">
        <v>1302</v>
      </c>
    </row>
    <row r="52" spans="1:7" x14ac:dyDescent="0.2">
      <c r="A52" s="54">
        <v>35</v>
      </c>
      <c r="B52" s="18" t="s">
        <v>1217</v>
      </c>
      <c r="C52" s="55" t="s">
        <v>1218</v>
      </c>
      <c r="D52" s="21" t="s">
        <v>679</v>
      </c>
      <c r="E52" s="25">
        <v>1</v>
      </c>
      <c r="F52" s="21">
        <v>11.29</v>
      </c>
      <c r="G52" s="25" t="s">
        <v>1303</v>
      </c>
    </row>
    <row r="53" spans="1:7" x14ac:dyDescent="0.2">
      <c r="A53" s="54">
        <v>36</v>
      </c>
      <c r="B53" s="18" t="s">
        <v>1197</v>
      </c>
      <c r="C53" s="55" t="s">
        <v>1198</v>
      </c>
      <c r="D53" s="21" t="s">
        <v>679</v>
      </c>
      <c r="E53" s="25">
        <v>1</v>
      </c>
      <c r="F53" s="21">
        <v>1.22</v>
      </c>
      <c r="G53" s="25" t="s">
        <v>1304</v>
      </c>
    </row>
    <row r="54" spans="1:7" x14ac:dyDescent="0.2">
      <c r="A54" s="54">
        <v>37</v>
      </c>
      <c r="B54" s="18" t="s">
        <v>1172</v>
      </c>
      <c r="C54" s="55" t="s">
        <v>1173</v>
      </c>
      <c r="D54" s="21" t="s">
        <v>679</v>
      </c>
      <c r="E54" s="25">
        <v>1</v>
      </c>
      <c r="F54" s="21">
        <v>4.5999999999999996</v>
      </c>
      <c r="G54" s="25" t="s">
        <v>1305</v>
      </c>
    </row>
    <row r="55" spans="1:7" x14ac:dyDescent="0.2">
      <c r="A55" s="54">
        <v>38</v>
      </c>
      <c r="B55" s="18" t="s">
        <v>1167</v>
      </c>
      <c r="C55" s="55" t="s">
        <v>1168</v>
      </c>
      <c r="D55" s="21" t="s">
        <v>679</v>
      </c>
      <c r="E55" s="25">
        <v>4</v>
      </c>
      <c r="F55" s="21">
        <v>3.29</v>
      </c>
      <c r="G55" s="25" t="s">
        <v>1306</v>
      </c>
    </row>
    <row r="56" spans="1:7" x14ac:dyDescent="0.2">
      <c r="A56" s="54"/>
      <c r="B56" s="18"/>
      <c r="C56" s="56" t="s">
        <v>845</v>
      </c>
      <c r="D56" s="57"/>
      <c r="E56" s="58"/>
      <c r="F56" s="57"/>
      <c r="G56" s="58">
        <v>6</v>
      </c>
    </row>
    <row r="57" spans="1:7" x14ac:dyDescent="0.2">
      <c r="A57" s="54"/>
      <c r="B57" s="18"/>
      <c r="C57" s="55" t="s">
        <v>846</v>
      </c>
      <c r="D57" s="21"/>
      <c r="E57" s="25"/>
      <c r="F57" s="21"/>
      <c r="G57" s="25">
        <v>1</v>
      </c>
    </row>
    <row r="58" spans="1:7" x14ac:dyDescent="0.2">
      <c r="A58" s="54"/>
      <c r="B58" s="18"/>
      <c r="C58" s="55"/>
      <c r="D58" s="21"/>
      <c r="E58" s="25"/>
      <c r="F58" s="21"/>
      <c r="G58" s="25"/>
    </row>
    <row r="61" spans="1:7" x14ac:dyDescent="0.2">
      <c r="B61" s="59" t="s">
        <v>603</v>
      </c>
      <c r="C61" s="60" t="s">
        <v>847</v>
      </c>
      <c r="D61" s="36"/>
      <c r="F61" s="37" t="s">
        <v>1068</v>
      </c>
      <c r="G61" s="37"/>
    </row>
    <row r="62" spans="1:7" x14ac:dyDescent="0.2">
      <c r="C62" s="61" t="s">
        <v>606</v>
      </c>
      <c r="D62" s="39" t="s">
        <v>607</v>
      </c>
      <c r="F62" s="38" t="s">
        <v>608</v>
      </c>
      <c r="G62" s="38"/>
    </row>
    <row r="65" spans="2:7" x14ac:dyDescent="0.2">
      <c r="B65" s="59" t="s">
        <v>609</v>
      </c>
      <c r="C65" s="60" t="s">
        <v>847</v>
      </c>
      <c r="D65" s="36"/>
      <c r="F65" s="37" t="s">
        <v>610</v>
      </c>
      <c r="G65" s="37"/>
    </row>
    <row r="66" spans="2:7" x14ac:dyDescent="0.2">
      <c r="C66" s="61" t="s">
        <v>606</v>
      </c>
      <c r="D66" s="39" t="s">
        <v>607</v>
      </c>
      <c r="F66" s="38" t="s">
        <v>608</v>
      </c>
      <c r="G66" s="38"/>
    </row>
  </sheetData>
  <mergeCells count="18">
    <mergeCell ref="A10:G10"/>
    <mergeCell ref="F12:G12"/>
    <mergeCell ref="F61:G61"/>
    <mergeCell ref="F62:G62"/>
    <mergeCell ref="F65:G65"/>
    <mergeCell ref="F66:G66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2  Рег.№ данных: 17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4"/>
  <sheetViews>
    <sheetView workbookViewId="0"/>
  </sheetViews>
  <sheetFormatPr defaultRowHeight="12.75" x14ac:dyDescent="0.2"/>
  <cols>
    <col min="1" max="1" width="12.7109375" style="2" customWidth="1"/>
    <col min="2" max="2" width="40.7109375" style="40" customWidth="1"/>
    <col min="3" max="3" width="10.7109375" style="1" customWidth="1"/>
    <col min="4" max="4" width="14.7109375" style="1" customWidth="1"/>
    <col min="5" max="5" width="12.7109375" style="1" customWidth="1"/>
    <col min="6" max="7" width="13.7109375" style="1" customWidth="1"/>
    <col min="8" max="9" width="12.7109375" style="1" customWidth="1"/>
    <col min="10" max="10" width="13.7109375" style="1" customWidth="1"/>
    <col min="11" max="256" width="9.140625" style="2"/>
    <col min="257" max="257" width="12.7109375" style="2" customWidth="1"/>
    <col min="258" max="258" width="40.7109375" style="2" customWidth="1"/>
    <col min="259" max="259" width="10.7109375" style="2" customWidth="1"/>
    <col min="260" max="260" width="14.7109375" style="2" customWidth="1"/>
    <col min="261" max="261" width="12.7109375" style="2" customWidth="1"/>
    <col min="262" max="263" width="13.7109375" style="2" customWidth="1"/>
    <col min="264" max="265" width="12.7109375" style="2" customWidth="1"/>
    <col min="266" max="266" width="13.7109375" style="2" customWidth="1"/>
    <col min="267" max="512" width="9.140625" style="2"/>
    <col min="513" max="513" width="12.7109375" style="2" customWidth="1"/>
    <col min="514" max="514" width="40.7109375" style="2" customWidth="1"/>
    <col min="515" max="515" width="10.7109375" style="2" customWidth="1"/>
    <col min="516" max="516" width="14.7109375" style="2" customWidth="1"/>
    <col min="517" max="517" width="12.7109375" style="2" customWidth="1"/>
    <col min="518" max="519" width="13.7109375" style="2" customWidth="1"/>
    <col min="520" max="521" width="12.7109375" style="2" customWidth="1"/>
    <col min="522" max="522" width="13.7109375" style="2" customWidth="1"/>
    <col min="523" max="768" width="9.140625" style="2"/>
    <col min="769" max="769" width="12.7109375" style="2" customWidth="1"/>
    <col min="770" max="770" width="40.7109375" style="2" customWidth="1"/>
    <col min="771" max="771" width="10.7109375" style="2" customWidth="1"/>
    <col min="772" max="772" width="14.7109375" style="2" customWidth="1"/>
    <col min="773" max="773" width="12.7109375" style="2" customWidth="1"/>
    <col min="774" max="775" width="13.7109375" style="2" customWidth="1"/>
    <col min="776" max="777" width="12.7109375" style="2" customWidth="1"/>
    <col min="778" max="778" width="13.7109375" style="2" customWidth="1"/>
    <col min="779" max="1024" width="9.140625" style="2"/>
    <col min="1025" max="1025" width="12.7109375" style="2" customWidth="1"/>
    <col min="1026" max="1026" width="40.7109375" style="2" customWidth="1"/>
    <col min="1027" max="1027" width="10.7109375" style="2" customWidth="1"/>
    <col min="1028" max="1028" width="14.7109375" style="2" customWidth="1"/>
    <col min="1029" max="1029" width="12.7109375" style="2" customWidth="1"/>
    <col min="1030" max="1031" width="13.7109375" style="2" customWidth="1"/>
    <col min="1032" max="1033" width="12.7109375" style="2" customWidth="1"/>
    <col min="1034" max="1034" width="13.7109375" style="2" customWidth="1"/>
    <col min="1035" max="1280" width="9.140625" style="2"/>
    <col min="1281" max="1281" width="12.7109375" style="2" customWidth="1"/>
    <col min="1282" max="1282" width="40.7109375" style="2" customWidth="1"/>
    <col min="1283" max="1283" width="10.7109375" style="2" customWidth="1"/>
    <col min="1284" max="1284" width="14.7109375" style="2" customWidth="1"/>
    <col min="1285" max="1285" width="12.7109375" style="2" customWidth="1"/>
    <col min="1286" max="1287" width="13.7109375" style="2" customWidth="1"/>
    <col min="1288" max="1289" width="12.7109375" style="2" customWidth="1"/>
    <col min="1290" max="1290" width="13.7109375" style="2" customWidth="1"/>
    <col min="1291" max="1536" width="9.140625" style="2"/>
    <col min="1537" max="1537" width="12.7109375" style="2" customWidth="1"/>
    <col min="1538" max="1538" width="40.7109375" style="2" customWidth="1"/>
    <col min="1539" max="1539" width="10.7109375" style="2" customWidth="1"/>
    <col min="1540" max="1540" width="14.7109375" style="2" customWidth="1"/>
    <col min="1541" max="1541" width="12.7109375" style="2" customWidth="1"/>
    <col min="1542" max="1543" width="13.7109375" style="2" customWidth="1"/>
    <col min="1544" max="1545" width="12.7109375" style="2" customWidth="1"/>
    <col min="1546" max="1546" width="13.7109375" style="2" customWidth="1"/>
    <col min="1547" max="1792" width="9.140625" style="2"/>
    <col min="1793" max="1793" width="12.7109375" style="2" customWidth="1"/>
    <col min="1794" max="1794" width="40.7109375" style="2" customWidth="1"/>
    <col min="1795" max="1795" width="10.7109375" style="2" customWidth="1"/>
    <col min="1796" max="1796" width="14.7109375" style="2" customWidth="1"/>
    <col min="1797" max="1797" width="12.7109375" style="2" customWidth="1"/>
    <col min="1798" max="1799" width="13.7109375" style="2" customWidth="1"/>
    <col min="1800" max="1801" width="12.7109375" style="2" customWidth="1"/>
    <col min="1802" max="1802" width="13.7109375" style="2" customWidth="1"/>
    <col min="1803" max="2048" width="9.140625" style="2"/>
    <col min="2049" max="2049" width="12.7109375" style="2" customWidth="1"/>
    <col min="2050" max="2050" width="40.7109375" style="2" customWidth="1"/>
    <col min="2051" max="2051" width="10.7109375" style="2" customWidth="1"/>
    <col min="2052" max="2052" width="14.7109375" style="2" customWidth="1"/>
    <col min="2053" max="2053" width="12.7109375" style="2" customWidth="1"/>
    <col min="2054" max="2055" width="13.7109375" style="2" customWidth="1"/>
    <col min="2056" max="2057" width="12.7109375" style="2" customWidth="1"/>
    <col min="2058" max="2058" width="13.7109375" style="2" customWidth="1"/>
    <col min="2059" max="2304" width="9.140625" style="2"/>
    <col min="2305" max="2305" width="12.7109375" style="2" customWidth="1"/>
    <col min="2306" max="2306" width="40.7109375" style="2" customWidth="1"/>
    <col min="2307" max="2307" width="10.7109375" style="2" customWidth="1"/>
    <col min="2308" max="2308" width="14.7109375" style="2" customWidth="1"/>
    <col min="2309" max="2309" width="12.7109375" style="2" customWidth="1"/>
    <col min="2310" max="2311" width="13.7109375" style="2" customWidth="1"/>
    <col min="2312" max="2313" width="12.7109375" style="2" customWidth="1"/>
    <col min="2314" max="2314" width="13.7109375" style="2" customWidth="1"/>
    <col min="2315" max="2560" width="9.140625" style="2"/>
    <col min="2561" max="2561" width="12.7109375" style="2" customWidth="1"/>
    <col min="2562" max="2562" width="40.7109375" style="2" customWidth="1"/>
    <col min="2563" max="2563" width="10.7109375" style="2" customWidth="1"/>
    <col min="2564" max="2564" width="14.7109375" style="2" customWidth="1"/>
    <col min="2565" max="2565" width="12.7109375" style="2" customWidth="1"/>
    <col min="2566" max="2567" width="13.7109375" style="2" customWidth="1"/>
    <col min="2568" max="2569" width="12.7109375" style="2" customWidth="1"/>
    <col min="2570" max="2570" width="13.7109375" style="2" customWidth="1"/>
    <col min="2571" max="2816" width="9.140625" style="2"/>
    <col min="2817" max="2817" width="12.7109375" style="2" customWidth="1"/>
    <col min="2818" max="2818" width="40.7109375" style="2" customWidth="1"/>
    <col min="2819" max="2819" width="10.7109375" style="2" customWidth="1"/>
    <col min="2820" max="2820" width="14.7109375" style="2" customWidth="1"/>
    <col min="2821" max="2821" width="12.7109375" style="2" customWidth="1"/>
    <col min="2822" max="2823" width="13.7109375" style="2" customWidth="1"/>
    <col min="2824" max="2825" width="12.7109375" style="2" customWidth="1"/>
    <col min="2826" max="2826" width="13.7109375" style="2" customWidth="1"/>
    <col min="2827" max="3072" width="9.140625" style="2"/>
    <col min="3073" max="3073" width="12.7109375" style="2" customWidth="1"/>
    <col min="3074" max="3074" width="40.7109375" style="2" customWidth="1"/>
    <col min="3075" max="3075" width="10.7109375" style="2" customWidth="1"/>
    <col min="3076" max="3076" width="14.7109375" style="2" customWidth="1"/>
    <col min="3077" max="3077" width="12.7109375" style="2" customWidth="1"/>
    <col min="3078" max="3079" width="13.7109375" style="2" customWidth="1"/>
    <col min="3080" max="3081" width="12.7109375" style="2" customWidth="1"/>
    <col min="3082" max="3082" width="13.7109375" style="2" customWidth="1"/>
    <col min="3083" max="3328" width="9.140625" style="2"/>
    <col min="3329" max="3329" width="12.7109375" style="2" customWidth="1"/>
    <col min="3330" max="3330" width="40.7109375" style="2" customWidth="1"/>
    <col min="3331" max="3331" width="10.7109375" style="2" customWidth="1"/>
    <col min="3332" max="3332" width="14.7109375" style="2" customWidth="1"/>
    <col min="3333" max="3333" width="12.7109375" style="2" customWidth="1"/>
    <col min="3334" max="3335" width="13.7109375" style="2" customWidth="1"/>
    <col min="3336" max="3337" width="12.7109375" style="2" customWidth="1"/>
    <col min="3338" max="3338" width="13.7109375" style="2" customWidth="1"/>
    <col min="3339" max="3584" width="9.140625" style="2"/>
    <col min="3585" max="3585" width="12.7109375" style="2" customWidth="1"/>
    <col min="3586" max="3586" width="40.7109375" style="2" customWidth="1"/>
    <col min="3587" max="3587" width="10.7109375" style="2" customWidth="1"/>
    <col min="3588" max="3588" width="14.7109375" style="2" customWidth="1"/>
    <col min="3589" max="3589" width="12.7109375" style="2" customWidth="1"/>
    <col min="3590" max="3591" width="13.7109375" style="2" customWidth="1"/>
    <col min="3592" max="3593" width="12.7109375" style="2" customWidth="1"/>
    <col min="3594" max="3594" width="13.7109375" style="2" customWidth="1"/>
    <col min="3595" max="3840" width="9.140625" style="2"/>
    <col min="3841" max="3841" width="12.7109375" style="2" customWidth="1"/>
    <col min="3842" max="3842" width="40.7109375" style="2" customWidth="1"/>
    <col min="3843" max="3843" width="10.7109375" style="2" customWidth="1"/>
    <col min="3844" max="3844" width="14.7109375" style="2" customWidth="1"/>
    <col min="3845" max="3845" width="12.7109375" style="2" customWidth="1"/>
    <col min="3846" max="3847" width="13.7109375" style="2" customWidth="1"/>
    <col min="3848" max="3849" width="12.7109375" style="2" customWidth="1"/>
    <col min="3850" max="3850" width="13.7109375" style="2" customWidth="1"/>
    <col min="3851" max="4096" width="9.140625" style="2"/>
    <col min="4097" max="4097" width="12.7109375" style="2" customWidth="1"/>
    <col min="4098" max="4098" width="40.7109375" style="2" customWidth="1"/>
    <col min="4099" max="4099" width="10.7109375" style="2" customWidth="1"/>
    <col min="4100" max="4100" width="14.7109375" style="2" customWidth="1"/>
    <col min="4101" max="4101" width="12.7109375" style="2" customWidth="1"/>
    <col min="4102" max="4103" width="13.7109375" style="2" customWidth="1"/>
    <col min="4104" max="4105" width="12.7109375" style="2" customWidth="1"/>
    <col min="4106" max="4106" width="13.7109375" style="2" customWidth="1"/>
    <col min="4107" max="4352" width="9.140625" style="2"/>
    <col min="4353" max="4353" width="12.7109375" style="2" customWidth="1"/>
    <col min="4354" max="4354" width="40.7109375" style="2" customWidth="1"/>
    <col min="4355" max="4355" width="10.7109375" style="2" customWidth="1"/>
    <col min="4356" max="4356" width="14.7109375" style="2" customWidth="1"/>
    <col min="4357" max="4357" width="12.7109375" style="2" customWidth="1"/>
    <col min="4358" max="4359" width="13.7109375" style="2" customWidth="1"/>
    <col min="4360" max="4361" width="12.7109375" style="2" customWidth="1"/>
    <col min="4362" max="4362" width="13.7109375" style="2" customWidth="1"/>
    <col min="4363" max="4608" width="9.140625" style="2"/>
    <col min="4609" max="4609" width="12.7109375" style="2" customWidth="1"/>
    <col min="4610" max="4610" width="40.7109375" style="2" customWidth="1"/>
    <col min="4611" max="4611" width="10.7109375" style="2" customWidth="1"/>
    <col min="4612" max="4612" width="14.7109375" style="2" customWidth="1"/>
    <col min="4613" max="4613" width="12.7109375" style="2" customWidth="1"/>
    <col min="4614" max="4615" width="13.7109375" style="2" customWidth="1"/>
    <col min="4616" max="4617" width="12.7109375" style="2" customWidth="1"/>
    <col min="4618" max="4618" width="13.7109375" style="2" customWidth="1"/>
    <col min="4619" max="4864" width="9.140625" style="2"/>
    <col min="4865" max="4865" width="12.7109375" style="2" customWidth="1"/>
    <col min="4866" max="4866" width="40.7109375" style="2" customWidth="1"/>
    <col min="4867" max="4867" width="10.7109375" style="2" customWidth="1"/>
    <col min="4868" max="4868" width="14.7109375" style="2" customWidth="1"/>
    <col min="4869" max="4869" width="12.7109375" style="2" customWidth="1"/>
    <col min="4870" max="4871" width="13.7109375" style="2" customWidth="1"/>
    <col min="4872" max="4873" width="12.7109375" style="2" customWidth="1"/>
    <col min="4874" max="4874" width="13.7109375" style="2" customWidth="1"/>
    <col min="4875" max="5120" width="9.140625" style="2"/>
    <col min="5121" max="5121" width="12.7109375" style="2" customWidth="1"/>
    <col min="5122" max="5122" width="40.7109375" style="2" customWidth="1"/>
    <col min="5123" max="5123" width="10.7109375" style="2" customWidth="1"/>
    <col min="5124" max="5124" width="14.7109375" style="2" customWidth="1"/>
    <col min="5125" max="5125" width="12.7109375" style="2" customWidth="1"/>
    <col min="5126" max="5127" width="13.7109375" style="2" customWidth="1"/>
    <col min="5128" max="5129" width="12.7109375" style="2" customWidth="1"/>
    <col min="5130" max="5130" width="13.7109375" style="2" customWidth="1"/>
    <col min="5131" max="5376" width="9.140625" style="2"/>
    <col min="5377" max="5377" width="12.7109375" style="2" customWidth="1"/>
    <col min="5378" max="5378" width="40.7109375" style="2" customWidth="1"/>
    <col min="5379" max="5379" width="10.7109375" style="2" customWidth="1"/>
    <col min="5380" max="5380" width="14.7109375" style="2" customWidth="1"/>
    <col min="5381" max="5381" width="12.7109375" style="2" customWidth="1"/>
    <col min="5382" max="5383" width="13.7109375" style="2" customWidth="1"/>
    <col min="5384" max="5385" width="12.7109375" style="2" customWidth="1"/>
    <col min="5386" max="5386" width="13.7109375" style="2" customWidth="1"/>
    <col min="5387" max="5632" width="9.140625" style="2"/>
    <col min="5633" max="5633" width="12.7109375" style="2" customWidth="1"/>
    <col min="5634" max="5634" width="40.7109375" style="2" customWidth="1"/>
    <col min="5635" max="5635" width="10.7109375" style="2" customWidth="1"/>
    <col min="5636" max="5636" width="14.7109375" style="2" customWidth="1"/>
    <col min="5637" max="5637" width="12.7109375" style="2" customWidth="1"/>
    <col min="5638" max="5639" width="13.7109375" style="2" customWidth="1"/>
    <col min="5640" max="5641" width="12.7109375" style="2" customWidth="1"/>
    <col min="5642" max="5642" width="13.7109375" style="2" customWidth="1"/>
    <col min="5643" max="5888" width="9.140625" style="2"/>
    <col min="5889" max="5889" width="12.7109375" style="2" customWidth="1"/>
    <col min="5890" max="5890" width="40.7109375" style="2" customWidth="1"/>
    <col min="5891" max="5891" width="10.7109375" style="2" customWidth="1"/>
    <col min="5892" max="5892" width="14.7109375" style="2" customWidth="1"/>
    <col min="5893" max="5893" width="12.7109375" style="2" customWidth="1"/>
    <col min="5894" max="5895" width="13.7109375" style="2" customWidth="1"/>
    <col min="5896" max="5897" width="12.7109375" style="2" customWidth="1"/>
    <col min="5898" max="5898" width="13.7109375" style="2" customWidth="1"/>
    <col min="5899" max="6144" width="9.140625" style="2"/>
    <col min="6145" max="6145" width="12.7109375" style="2" customWidth="1"/>
    <col min="6146" max="6146" width="40.7109375" style="2" customWidth="1"/>
    <col min="6147" max="6147" width="10.7109375" style="2" customWidth="1"/>
    <col min="6148" max="6148" width="14.7109375" style="2" customWidth="1"/>
    <col min="6149" max="6149" width="12.7109375" style="2" customWidth="1"/>
    <col min="6150" max="6151" width="13.7109375" style="2" customWidth="1"/>
    <col min="6152" max="6153" width="12.7109375" style="2" customWidth="1"/>
    <col min="6154" max="6154" width="13.7109375" style="2" customWidth="1"/>
    <col min="6155" max="6400" width="9.140625" style="2"/>
    <col min="6401" max="6401" width="12.7109375" style="2" customWidth="1"/>
    <col min="6402" max="6402" width="40.7109375" style="2" customWidth="1"/>
    <col min="6403" max="6403" width="10.7109375" style="2" customWidth="1"/>
    <col min="6404" max="6404" width="14.7109375" style="2" customWidth="1"/>
    <col min="6405" max="6405" width="12.7109375" style="2" customWidth="1"/>
    <col min="6406" max="6407" width="13.7109375" style="2" customWidth="1"/>
    <col min="6408" max="6409" width="12.7109375" style="2" customWidth="1"/>
    <col min="6410" max="6410" width="13.7109375" style="2" customWidth="1"/>
    <col min="6411" max="6656" width="9.140625" style="2"/>
    <col min="6657" max="6657" width="12.7109375" style="2" customWidth="1"/>
    <col min="6658" max="6658" width="40.7109375" style="2" customWidth="1"/>
    <col min="6659" max="6659" width="10.7109375" style="2" customWidth="1"/>
    <col min="6660" max="6660" width="14.7109375" style="2" customWidth="1"/>
    <col min="6661" max="6661" width="12.7109375" style="2" customWidth="1"/>
    <col min="6662" max="6663" width="13.7109375" style="2" customWidth="1"/>
    <col min="6664" max="6665" width="12.7109375" style="2" customWidth="1"/>
    <col min="6666" max="6666" width="13.7109375" style="2" customWidth="1"/>
    <col min="6667" max="6912" width="9.140625" style="2"/>
    <col min="6913" max="6913" width="12.7109375" style="2" customWidth="1"/>
    <col min="6914" max="6914" width="40.7109375" style="2" customWidth="1"/>
    <col min="6915" max="6915" width="10.7109375" style="2" customWidth="1"/>
    <col min="6916" max="6916" width="14.7109375" style="2" customWidth="1"/>
    <col min="6917" max="6917" width="12.7109375" style="2" customWidth="1"/>
    <col min="6918" max="6919" width="13.7109375" style="2" customWidth="1"/>
    <col min="6920" max="6921" width="12.7109375" style="2" customWidth="1"/>
    <col min="6922" max="6922" width="13.7109375" style="2" customWidth="1"/>
    <col min="6923" max="7168" width="9.140625" style="2"/>
    <col min="7169" max="7169" width="12.7109375" style="2" customWidth="1"/>
    <col min="7170" max="7170" width="40.7109375" style="2" customWidth="1"/>
    <col min="7171" max="7171" width="10.7109375" style="2" customWidth="1"/>
    <col min="7172" max="7172" width="14.7109375" style="2" customWidth="1"/>
    <col min="7173" max="7173" width="12.7109375" style="2" customWidth="1"/>
    <col min="7174" max="7175" width="13.7109375" style="2" customWidth="1"/>
    <col min="7176" max="7177" width="12.7109375" style="2" customWidth="1"/>
    <col min="7178" max="7178" width="13.7109375" style="2" customWidth="1"/>
    <col min="7179" max="7424" width="9.140625" style="2"/>
    <col min="7425" max="7425" width="12.7109375" style="2" customWidth="1"/>
    <col min="7426" max="7426" width="40.7109375" style="2" customWidth="1"/>
    <col min="7427" max="7427" width="10.7109375" style="2" customWidth="1"/>
    <col min="7428" max="7428" width="14.7109375" style="2" customWidth="1"/>
    <col min="7429" max="7429" width="12.7109375" style="2" customWidth="1"/>
    <col min="7430" max="7431" width="13.7109375" style="2" customWidth="1"/>
    <col min="7432" max="7433" width="12.7109375" style="2" customWidth="1"/>
    <col min="7434" max="7434" width="13.7109375" style="2" customWidth="1"/>
    <col min="7435" max="7680" width="9.140625" style="2"/>
    <col min="7681" max="7681" width="12.7109375" style="2" customWidth="1"/>
    <col min="7682" max="7682" width="40.7109375" style="2" customWidth="1"/>
    <col min="7683" max="7683" width="10.7109375" style="2" customWidth="1"/>
    <col min="7684" max="7684" width="14.7109375" style="2" customWidth="1"/>
    <col min="7685" max="7685" width="12.7109375" style="2" customWidth="1"/>
    <col min="7686" max="7687" width="13.7109375" style="2" customWidth="1"/>
    <col min="7688" max="7689" width="12.7109375" style="2" customWidth="1"/>
    <col min="7690" max="7690" width="13.7109375" style="2" customWidth="1"/>
    <col min="7691" max="7936" width="9.140625" style="2"/>
    <col min="7937" max="7937" width="12.7109375" style="2" customWidth="1"/>
    <col min="7938" max="7938" width="40.7109375" style="2" customWidth="1"/>
    <col min="7939" max="7939" width="10.7109375" style="2" customWidth="1"/>
    <col min="7940" max="7940" width="14.7109375" style="2" customWidth="1"/>
    <col min="7941" max="7941" width="12.7109375" style="2" customWidth="1"/>
    <col min="7942" max="7943" width="13.7109375" style="2" customWidth="1"/>
    <col min="7944" max="7945" width="12.7109375" style="2" customWidth="1"/>
    <col min="7946" max="7946" width="13.7109375" style="2" customWidth="1"/>
    <col min="7947" max="8192" width="9.140625" style="2"/>
    <col min="8193" max="8193" width="12.7109375" style="2" customWidth="1"/>
    <col min="8194" max="8194" width="40.7109375" style="2" customWidth="1"/>
    <col min="8195" max="8195" width="10.7109375" style="2" customWidth="1"/>
    <col min="8196" max="8196" width="14.7109375" style="2" customWidth="1"/>
    <col min="8197" max="8197" width="12.7109375" style="2" customWidth="1"/>
    <col min="8198" max="8199" width="13.7109375" style="2" customWidth="1"/>
    <col min="8200" max="8201" width="12.7109375" style="2" customWidth="1"/>
    <col min="8202" max="8202" width="13.7109375" style="2" customWidth="1"/>
    <col min="8203" max="8448" width="9.140625" style="2"/>
    <col min="8449" max="8449" width="12.7109375" style="2" customWidth="1"/>
    <col min="8450" max="8450" width="40.7109375" style="2" customWidth="1"/>
    <col min="8451" max="8451" width="10.7109375" style="2" customWidth="1"/>
    <col min="8452" max="8452" width="14.7109375" style="2" customWidth="1"/>
    <col min="8453" max="8453" width="12.7109375" style="2" customWidth="1"/>
    <col min="8454" max="8455" width="13.7109375" style="2" customWidth="1"/>
    <col min="8456" max="8457" width="12.7109375" style="2" customWidth="1"/>
    <col min="8458" max="8458" width="13.7109375" style="2" customWidth="1"/>
    <col min="8459" max="8704" width="9.140625" style="2"/>
    <col min="8705" max="8705" width="12.7109375" style="2" customWidth="1"/>
    <col min="8706" max="8706" width="40.7109375" style="2" customWidth="1"/>
    <col min="8707" max="8707" width="10.7109375" style="2" customWidth="1"/>
    <col min="8708" max="8708" width="14.7109375" style="2" customWidth="1"/>
    <col min="8709" max="8709" width="12.7109375" style="2" customWidth="1"/>
    <col min="8710" max="8711" width="13.7109375" style="2" customWidth="1"/>
    <col min="8712" max="8713" width="12.7109375" style="2" customWidth="1"/>
    <col min="8714" max="8714" width="13.7109375" style="2" customWidth="1"/>
    <col min="8715" max="8960" width="9.140625" style="2"/>
    <col min="8961" max="8961" width="12.7109375" style="2" customWidth="1"/>
    <col min="8962" max="8962" width="40.7109375" style="2" customWidth="1"/>
    <col min="8963" max="8963" width="10.7109375" style="2" customWidth="1"/>
    <col min="8964" max="8964" width="14.7109375" style="2" customWidth="1"/>
    <col min="8965" max="8965" width="12.7109375" style="2" customWidth="1"/>
    <col min="8966" max="8967" width="13.7109375" style="2" customWidth="1"/>
    <col min="8968" max="8969" width="12.7109375" style="2" customWidth="1"/>
    <col min="8970" max="8970" width="13.7109375" style="2" customWidth="1"/>
    <col min="8971" max="9216" width="9.140625" style="2"/>
    <col min="9217" max="9217" width="12.7109375" style="2" customWidth="1"/>
    <col min="9218" max="9218" width="40.7109375" style="2" customWidth="1"/>
    <col min="9219" max="9219" width="10.7109375" style="2" customWidth="1"/>
    <col min="9220" max="9220" width="14.7109375" style="2" customWidth="1"/>
    <col min="9221" max="9221" width="12.7109375" style="2" customWidth="1"/>
    <col min="9222" max="9223" width="13.7109375" style="2" customWidth="1"/>
    <col min="9224" max="9225" width="12.7109375" style="2" customWidth="1"/>
    <col min="9226" max="9226" width="13.7109375" style="2" customWidth="1"/>
    <col min="9227" max="9472" width="9.140625" style="2"/>
    <col min="9473" max="9473" width="12.7109375" style="2" customWidth="1"/>
    <col min="9474" max="9474" width="40.7109375" style="2" customWidth="1"/>
    <col min="9475" max="9475" width="10.7109375" style="2" customWidth="1"/>
    <col min="9476" max="9476" width="14.7109375" style="2" customWidth="1"/>
    <col min="9477" max="9477" width="12.7109375" style="2" customWidth="1"/>
    <col min="9478" max="9479" width="13.7109375" style="2" customWidth="1"/>
    <col min="9480" max="9481" width="12.7109375" style="2" customWidth="1"/>
    <col min="9482" max="9482" width="13.7109375" style="2" customWidth="1"/>
    <col min="9483" max="9728" width="9.140625" style="2"/>
    <col min="9729" max="9729" width="12.7109375" style="2" customWidth="1"/>
    <col min="9730" max="9730" width="40.7109375" style="2" customWidth="1"/>
    <col min="9731" max="9731" width="10.7109375" style="2" customWidth="1"/>
    <col min="9732" max="9732" width="14.7109375" style="2" customWidth="1"/>
    <col min="9733" max="9733" width="12.7109375" style="2" customWidth="1"/>
    <col min="9734" max="9735" width="13.7109375" style="2" customWidth="1"/>
    <col min="9736" max="9737" width="12.7109375" style="2" customWidth="1"/>
    <col min="9738" max="9738" width="13.7109375" style="2" customWidth="1"/>
    <col min="9739" max="9984" width="9.140625" style="2"/>
    <col min="9985" max="9985" width="12.7109375" style="2" customWidth="1"/>
    <col min="9986" max="9986" width="40.7109375" style="2" customWidth="1"/>
    <col min="9987" max="9987" width="10.7109375" style="2" customWidth="1"/>
    <col min="9988" max="9988" width="14.7109375" style="2" customWidth="1"/>
    <col min="9989" max="9989" width="12.7109375" style="2" customWidth="1"/>
    <col min="9990" max="9991" width="13.7109375" style="2" customWidth="1"/>
    <col min="9992" max="9993" width="12.7109375" style="2" customWidth="1"/>
    <col min="9994" max="9994" width="13.7109375" style="2" customWidth="1"/>
    <col min="9995" max="10240" width="9.140625" style="2"/>
    <col min="10241" max="10241" width="12.7109375" style="2" customWidth="1"/>
    <col min="10242" max="10242" width="40.7109375" style="2" customWidth="1"/>
    <col min="10243" max="10243" width="10.7109375" style="2" customWidth="1"/>
    <col min="10244" max="10244" width="14.7109375" style="2" customWidth="1"/>
    <col min="10245" max="10245" width="12.7109375" style="2" customWidth="1"/>
    <col min="10246" max="10247" width="13.7109375" style="2" customWidth="1"/>
    <col min="10248" max="10249" width="12.7109375" style="2" customWidth="1"/>
    <col min="10250" max="10250" width="13.7109375" style="2" customWidth="1"/>
    <col min="10251" max="10496" width="9.140625" style="2"/>
    <col min="10497" max="10497" width="12.7109375" style="2" customWidth="1"/>
    <col min="10498" max="10498" width="40.7109375" style="2" customWidth="1"/>
    <col min="10499" max="10499" width="10.7109375" style="2" customWidth="1"/>
    <col min="10500" max="10500" width="14.7109375" style="2" customWidth="1"/>
    <col min="10501" max="10501" width="12.7109375" style="2" customWidth="1"/>
    <col min="10502" max="10503" width="13.7109375" style="2" customWidth="1"/>
    <col min="10504" max="10505" width="12.7109375" style="2" customWidth="1"/>
    <col min="10506" max="10506" width="13.7109375" style="2" customWidth="1"/>
    <col min="10507" max="10752" width="9.140625" style="2"/>
    <col min="10753" max="10753" width="12.7109375" style="2" customWidth="1"/>
    <col min="10754" max="10754" width="40.7109375" style="2" customWidth="1"/>
    <col min="10755" max="10755" width="10.7109375" style="2" customWidth="1"/>
    <col min="10756" max="10756" width="14.7109375" style="2" customWidth="1"/>
    <col min="10757" max="10757" width="12.7109375" style="2" customWidth="1"/>
    <col min="10758" max="10759" width="13.7109375" style="2" customWidth="1"/>
    <col min="10760" max="10761" width="12.7109375" style="2" customWidth="1"/>
    <col min="10762" max="10762" width="13.7109375" style="2" customWidth="1"/>
    <col min="10763" max="11008" width="9.140625" style="2"/>
    <col min="11009" max="11009" width="12.7109375" style="2" customWidth="1"/>
    <col min="11010" max="11010" width="40.7109375" style="2" customWidth="1"/>
    <col min="11011" max="11011" width="10.7109375" style="2" customWidth="1"/>
    <col min="11012" max="11012" width="14.7109375" style="2" customWidth="1"/>
    <col min="11013" max="11013" width="12.7109375" style="2" customWidth="1"/>
    <col min="11014" max="11015" width="13.7109375" style="2" customWidth="1"/>
    <col min="11016" max="11017" width="12.7109375" style="2" customWidth="1"/>
    <col min="11018" max="11018" width="13.7109375" style="2" customWidth="1"/>
    <col min="11019" max="11264" width="9.140625" style="2"/>
    <col min="11265" max="11265" width="12.7109375" style="2" customWidth="1"/>
    <col min="11266" max="11266" width="40.7109375" style="2" customWidth="1"/>
    <col min="11267" max="11267" width="10.7109375" style="2" customWidth="1"/>
    <col min="11268" max="11268" width="14.7109375" style="2" customWidth="1"/>
    <col min="11269" max="11269" width="12.7109375" style="2" customWidth="1"/>
    <col min="11270" max="11271" width="13.7109375" style="2" customWidth="1"/>
    <col min="11272" max="11273" width="12.7109375" style="2" customWidth="1"/>
    <col min="11274" max="11274" width="13.7109375" style="2" customWidth="1"/>
    <col min="11275" max="11520" width="9.140625" style="2"/>
    <col min="11521" max="11521" width="12.7109375" style="2" customWidth="1"/>
    <col min="11522" max="11522" width="40.7109375" style="2" customWidth="1"/>
    <col min="11523" max="11523" width="10.7109375" style="2" customWidth="1"/>
    <col min="11524" max="11524" width="14.7109375" style="2" customWidth="1"/>
    <col min="11525" max="11525" width="12.7109375" style="2" customWidth="1"/>
    <col min="11526" max="11527" width="13.7109375" style="2" customWidth="1"/>
    <col min="11528" max="11529" width="12.7109375" style="2" customWidth="1"/>
    <col min="11530" max="11530" width="13.7109375" style="2" customWidth="1"/>
    <col min="11531" max="11776" width="9.140625" style="2"/>
    <col min="11777" max="11777" width="12.7109375" style="2" customWidth="1"/>
    <col min="11778" max="11778" width="40.7109375" style="2" customWidth="1"/>
    <col min="11779" max="11779" width="10.7109375" style="2" customWidth="1"/>
    <col min="11780" max="11780" width="14.7109375" style="2" customWidth="1"/>
    <col min="11781" max="11781" width="12.7109375" style="2" customWidth="1"/>
    <col min="11782" max="11783" width="13.7109375" style="2" customWidth="1"/>
    <col min="11784" max="11785" width="12.7109375" style="2" customWidth="1"/>
    <col min="11786" max="11786" width="13.7109375" style="2" customWidth="1"/>
    <col min="11787" max="12032" width="9.140625" style="2"/>
    <col min="12033" max="12033" width="12.7109375" style="2" customWidth="1"/>
    <col min="12034" max="12034" width="40.7109375" style="2" customWidth="1"/>
    <col min="12035" max="12035" width="10.7109375" style="2" customWidth="1"/>
    <col min="12036" max="12036" width="14.7109375" style="2" customWidth="1"/>
    <col min="12037" max="12037" width="12.7109375" style="2" customWidth="1"/>
    <col min="12038" max="12039" width="13.7109375" style="2" customWidth="1"/>
    <col min="12040" max="12041" width="12.7109375" style="2" customWidth="1"/>
    <col min="12042" max="12042" width="13.7109375" style="2" customWidth="1"/>
    <col min="12043" max="12288" width="9.140625" style="2"/>
    <col min="12289" max="12289" width="12.7109375" style="2" customWidth="1"/>
    <col min="12290" max="12290" width="40.7109375" style="2" customWidth="1"/>
    <col min="12291" max="12291" width="10.7109375" style="2" customWidth="1"/>
    <col min="12292" max="12292" width="14.7109375" style="2" customWidth="1"/>
    <col min="12293" max="12293" width="12.7109375" style="2" customWidth="1"/>
    <col min="12294" max="12295" width="13.7109375" style="2" customWidth="1"/>
    <col min="12296" max="12297" width="12.7109375" style="2" customWidth="1"/>
    <col min="12298" max="12298" width="13.7109375" style="2" customWidth="1"/>
    <col min="12299" max="12544" width="9.140625" style="2"/>
    <col min="12545" max="12545" width="12.7109375" style="2" customWidth="1"/>
    <col min="12546" max="12546" width="40.7109375" style="2" customWidth="1"/>
    <col min="12547" max="12547" width="10.7109375" style="2" customWidth="1"/>
    <col min="12548" max="12548" width="14.7109375" style="2" customWidth="1"/>
    <col min="12549" max="12549" width="12.7109375" style="2" customWidth="1"/>
    <col min="12550" max="12551" width="13.7109375" style="2" customWidth="1"/>
    <col min="12552" max="12553" width="12.7109375" style="2" customWidth="1"/>
    <col min="12554" max="12554" width="13.7109375" style="2" customWidth="1"/>
    <col min="12555" max="12800" width="9.140625" style="2"/>
    <col min="12801" max="12801" width="12.7109375" style="2" customWidth="1"/>
    <col min="12802" max="12802" width="40.7109375" style="2" customWidth="1"/>
    <col min="12803" max="12803" width="10.7109375" style="2" customWidth="1"/>
    <col min="12804" max="12804" width="14.7109375" style="2" customWidth="1"/>
    <col min="12805" max="12805" width="12.7109375" style="2" customWidth="1"/>
    <col min="12806" max="12807" width="13.7109375" style="2" customWidth="1"/>
    <col min="12808" max="12809" width="12.7109375" style="2" customWidth="1"/>
    <col min="12810" max="12810" width="13.7109375" style="2" customWidth="1"/>
    <col min="12811" max="13056" width="9.140625" style="2"/>
    <col min="13057" max="13057" width="12.7109375" style="2" customWidth="1"/>
    <col min="13058" max="13058" width="40.7109375" style="2" customWidth="1"/>
    <col min="13059" max="13059" width="10.7109375" style="2" customWidth="1"/>
    <col min="13060" max="13060" width="14.7109375" style="2" customWidth="1"/>
    <col min="13061" max="13061" width="12.7109375" style="2" customWidth="1"/>
    <col min="13062" max="13063" width="13.7109375" style="2" customWidth="1"/>
    <col min="13064" max="13065" width="12.7109375" style="2" customWidth="1"/>
    <col min="13066" max="13066" width="13.7109375" style="2" customWidth="1"/>
    <col min="13067" max="13312" width="9.140625" style="2"/>
    <col min="13313" max="13313" width="12.7109375" style="2" customWidth="1"/>
    <col min="13314" max="13314" width="40.7109375" style="2" customWidth="1"/>
    <col min="13315" max="13315" width="10.7109375" style="2" customWidth="1"/>
    <col min="13316" max="13316" width="14.7109375" style="2" customWidth="1"/>
    <col min="13317" max="13317" width="12.7109375" style="2" customWidth="1"/>
    <col min="13318" max="13319" width="13.7109375" style="2" customWidth="1"/>
    <col min="13320" max="13321" width="12.7109375" style="2" customWidth="1"/>
    <col min="13322" max="13322" width="13.7109375" style="2" customWidth="1"/>
    <col min="13323" max="13568" width="9.140625" style="2"/>
    <col min="13569" max="13569" width="12.7109375" style="2" customWidth="1"/>
    <col min="13570" max="13570" width="40.7109375" style="2" customWidth="1"/>
    <col min="13571" max="13571" width="10.7109375" style="2" customWidth="1"/>
    <col min="13572" max="13572" width="14.7109375" style="2" customWidth="1"/>
    <col min="13573" max="13573" width="12.7109375" style="2" customWidth="1"/>
    <col min="13574" max="13575" width="13.7109375" style="2" customWidth="1"/>
    <col min="13576" max="13577" width="12.7109375" style="2" customWidth="1"/>
    <col min="13578" max="13578" width="13.7109375" style="2" customWidth="1"/>
    <col min="13579" max="13824" width="9.140625" style="2"/>
    <col min="13825" max="13825" width="12.7109375" style="2" customWidth="1"/>
    <col min="13826" max="13826" width="40.7109375" style="2" customWidth="1"/>
    <col min="13827" max="13827" width="10.7109375" style="2" customWidth="1"/>
    <col min="13828" max="13828" width="14.7109375" style="2" customWidth="1"/>
    <col min="13829" max="13829" width="12.7109375" style="2" customWidth="1"/>
    <col min="13830" max="13831" width="13.7109375" style="2" customWidth="1"/>
    <col min="13832" max="13833" width="12.7109375" style="2" customWidth="1"/>
    <col min="13834" max="13834" width="13.7109375" style="2" customWidth="1"/>
    <col min="13835" max="14080" width="9.140625" style="2"/>
    <col min="14081" max="14081" width="12.7109375" style="2" customWidth="1"/>
    <col min="14082" max="14082" width="40.7109375" style="2" customWidth="1"/>
    <col min="14083" max="14083" width="10.7109375" style="2" customWidth="1"/>
    <col min="14084" max="14084" width="14.7109375" style="2" customWidth="1"/>
    <col min="14085" max="14085" width="12.7109375" style="2" customWidth="1"/>
    <col min="14086" max="14087" width="13.7109375" style="2" customWidth="1"/>
    <col min="14088" max="14089" width="12.7109375" style="2" customWidth="1"/>
    <col min="14090" max="14090" width="13.7109375" style="2" customWidth="1"/>
    <col min="14091" max="14336" width="9.140625" style="2"/>
    <col min="14337" max="14337" width="12.7109375" style="2" customWidth="1"/>
    <col min="14338" max="14338" width="40.7109375" style="2" customWidth="1"/>
    <col min="14339" max="14339" width="10.7109375" style="2" customWidth="1"/>
    <col min="14340" max="14340" width="14.7109375" style="2" customWidth="1"/>
    <col min="14341" max="14341" width="12.7109375" style="2" customWidth="1"/>
    <col min="14342" max="14343" width="13.7109375" style="2" customWidth="1"/>
    <col min="14344" max="14345" width="12.7109375" style="2" customWidth="1"/>
    <col min="14346" max="14346" width="13.7109375" style="2" customWidth="1"/>
    <col min="14347" max="14592" width="9.140625" style="2"/>
    <col min="14593" max="14593" width="12.7109375" style="2" customWidth="1"/>
    <col min="14594" max="14594" width="40.7109375" style="2" customWidth="1"/>
    <col min="14595" max="14595" width="10.7109375" style="2" customWidth="1"/>
    <col min="14596" max="14596" width="14.7109375" style="2" customWidth="1"/>
    <col min="14597" max="14597" width="12.7109375" style="2" customWidth="1"/>
    <col min="14598" max="14599" width="13.7109375" style="2" customWidth="1"/>
    <col min="14600" max="14601" width="12.7109375" style="2" customWidth="1"/>
    <col min="14602" max="14602" width="13.7109375" style="2" customWidth="1"/>
    <col min="14603" max="14848" width="9.140625" style="2"/>
    <col min="14849" max="14849" width="12.7109375" style="2" customWidth="1"/>
    <col min="14850" max="14850" width="40.7109375" style="2" customWidth="1"/>
    <col min="14851" max="14851" width="10.7109375" style="2" customWidth="1"/>
    <col min="14852" max="14852" width="14.7109375" style="2" customWidth="1"/>
    <col min="14853" max="14853" width="12.7109375" style="2" customWidth="1"/>
    <col min="14854" max="14855" width="13.7109375" style="2" customWidth="1"/>
    <col min="14856" max="14857" width="12.7109375" style="2" customWidth="1"/>
    <col min="14858" max="14858" width="13.7109375" style="2" customWidth="1"/>
    <col min="14859" max="15104" width="9.140625" style="2"/>
    <col min="15105" max="15105" width="12.7109375" style="2" customWidth="1"/>
    <col min="15106" max="15106" width="40.7109375" style="2" customWidth="1"/>
    <col min="15107" max="15107" width="10.7109375" style="2" customWidth="1"/>
    <col min="15108" max="15108" width="14.7109375" style="2" customWidth="1"/>
    <col min="15109" max="15109" width="12.7109375" style="2" customWidth="1"/>
    <col min="15110" max="15111" width="13.7109375" style="2" customWidth="1"/>
    <col min="15112" max="15113" width="12.7109375" style="2" customWidth="1"/>
    <col min="15114" max="15114" width="13.7109375" style="2" customWidth="1"/>
    <col min="15115" max="15360" width="9.140625" style="2"/>
    <col min="15361" max="15361" width="12.7109375" style="2" customWidth="1"/>
    <col min="15362" max="15362" width="40.7109375" style="2" customWidth="1"/>
    <col min="15363" max="15363" width="10.7109375" style="2" customWidth="1"/>
    <col min="15364" max="15364" width="14.7109375" style="2" customWidth="1"/>
    <col min="15365" max="15365" width="12.7109375" style="2" customWidth="1"/>
    <col min="15366" max="15367" width="13.7109375" style="2" customWidth="1"/>
    <col min="15368" max="15369" width="12.7109375" style="2" customWidth="1"/>
    <col min="15370" max="15370" width="13.7109375" style="2" customWidth="1"/>
    <col min="15371" max="15616" width="9.140625" style="2"/>
    <col min="15617" max="15617" width="12.7109375" style="2" customWidth="1"/>
    <col min="15618" max="15618" width="40.7109375" style="2" customWidth="1"/>
    <col min="15619" max="15619" width="10.7109375" style="2" customWidth="1"/>
    <col min="15620" max="15620" width="14.7109375" style="2" customWidth="1"/>
    <col min="15621" max="15621" width="12.7109375" style="2" customWidth="1"/>
    <col min="15622" max="15623" width="13.7109375" style="2" customWidth="1"/>
    <col min="15624" max="15625" width="12.7109375" style="2" customWidth="1"/>
    <col min="15626" max="15626" width="13.7109375" style="2" customWidth="1"/>
    <col min="15627" max="15872" width="9.140625" style="2"/>
    <col min="15873" max="15873" width="12.7109375" style="2" customWidth="1"/>
    <col min="15874" max="15874" width="40.7109375" style="2" customWidth="1"/>
    <col min="15875" max="15875" width="10.7109375" style="2" customWidth="1"/>
    <col min="15876" max="15876" width="14.7109375" style="2" customWidth="1"/>
    <col min="15877" max="15877" width="12.7109375" style="2" customWidth="1"/>
    <col min="15878" max="15879" width="13.7109375" style="2" customWidth="1"/>
    <col min="15880" max="15881" width="12.7109375" style="2" customWidth="1"/>
    <col min="15882" max="15882" width="13.7109375" style="2" customWidth="1"/>
    <col min="15883" max="16128" width="9.140625" style="2"/>
    <col min="16129" max="16129" width="12.7109375" style="2" customWidth="1"/>
    <col min="16130" max="16130" width="40.7109375" style="2" customWidth="1"/>
    <col min="16131" max="16131" width="10.7109375" style="2" customWidth="1"/>
    <col min="16132" max="16132" width="14.7109375" style="2" customWidth="1"/>
    <col min="16133" max="16133" width="12.7109375" style="2" customWidth="1"/>
    <col min="16134" max="16135" width="13.7109375" style="2" customWidth="1"/>
    <col min="16136" max="16137" width="12.7109375" style="2" customWidth="1"/>
    <col min="16138" max="16138" width="13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26.1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</row>
    <row r="4" spans="1:48" ht="15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  <c r="H4" s="7"/>
      <c r="I4" s="7"/>
      <c r="J4" s="7"/>
    </row>
    <row r="5" spans="1:48" ht="15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  <c r="H5" s="7"/>
      <c r="I5" s="7"/>
      <c r="J5" s="7"/>
    </row>
    <row r="6" spans="1:48" ht="15" customHeight="1" x14ac:dyDescent="0.2">
      <c r="A6" s="4" t="s">
        <v>7</v>
      </c>
      <c r="B6" s="7"/>
      <c r="C6" s="6" t="s">
        <v>1161</v>
      </c>
      <c r="D6" s="7"/>
      <c r="E6" s="7"/>
      <c r="F6" s="7"/>
      <c r="G6" s="7"/>
      <c r="H6" s="7"/>
      <c r="I6" s="7"/>
      <c r="J6" s="7"/>
    </row>
    <row r="8" spans="1:48" x14ac:dyDescent="0.2">
      <c r="A8" s="9" t="s">
        <v>1307</v>
      </c>
      <c r="B8" s="9"/>
      <c r="C8" s="9"/>
      <c r="D8" s="9"/>
      <c r="E8" s="9"/>
      <c r="F8" s="9"/>
      <c r="G8" s="9"/>
      <c r="H8" s="9"/>
      <c r="I8" s="9"/>
      <c r="J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1163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41" t="s">
        <v>12</v>
      </c>
    </row>
    <row r="12" spans="1:48" x14ac:dyDescent="0.2">
      <c r="A12" s="14" t="s">
        <v>849</v>
      </c>
      <c r="B12" s="62" t="s">
        <v>850</v>
      </c>
      <c r="C12" s="13" t="s">
        <v>851</v>
      </c>
      <c r="D12" s="13" t="s">
        <v>852</v>
      </c>
      <c r="E12" s="13"/>
      <c r="F12" s="13"/>
      <c r="G12" s="13"/>
      <c r="H12" s="13"/>
      <c r="I12" s="13"/>
      <c r="J12" s="13"/>
    </row>
    <row r="13" spans="1:48" ht="51" x14ac:dyDescent="0.2">
      <c r="A13" s="14"/>
      <c r="B13" s="62"/>
      <c r="C13" s="13"/>
      <c r="D13" s="63" t="s">
        <v>19</v>
      </c>
      <c r="E13" s="63" t="s">
        <v>853</v>
      </c>
      <c r="F13" s="63" t="s">
        <v>854</v>
      </c>
      <c r="G13" s="63" t="s">
        <v>855</v>
      </c>
      <c r="H13" s="63" t="s">
        <v>95</v>
      </c>
      <c r="I13" s="13" t="s">
        <v>856</v>
      </c>
      <c r="J13" s="13" t="s">
        <v>24</v>
      </c>
    </row>
    <row r="14" spans="1:48" ht="38.25" x14ac:dyDescent="0.2">
      <c r="A14" s="14"/>
      <c r="B14" s="62"/>
      <c r="C14" s="63" t="s">
        <v>614</v>
      </c>
      <c r="D14" s="63" t="s">
        <v>857</v>
      </c>
      <c r="E14" s="63" t="s">
        <v>858</v>
      </c>
      <c r="F14" s="63" t="s">
        <v>859</v>
      </c>
      <c r="G14" s="63" t="s">
        <v>859</v>
      </c>
      <c r="H14" s="63" t="s">
        <v>96</v>
      </c>
      <c r="I14" s="13"/>
      <c r="J14" s="13"/>
    </row>
    <row r="15" spans="1:48" x14ac:dyDescent="0.2">
      <c r="A15" s="15">
        <v>1</v>
      </c>
      <c r="B15" s="64">
        <v>2</v>
      </c>
      <c r="C15" s="63">
        <v>3</v>
      </c>
      <c r="D15" s="63">
        <v>4</v>
      </c>
      <c r="E15" s="63">
        <v>5</v>
      </c>
      <c r="F15" s="63">
        <v>6</v>
      </c>
      <c r="G15" s="63">
        <v>7</v>
      </c>
      <c r="H15" s="63">
        <v>8</v>
      </c>
      <c r="I15" s="63">
        <v>9</v>
      </c>
      <c r="J15" s="63">
        <v>10</v>
      </c>
    </row>
    <row r="16" spans="1:48" ht="15" customHeight="1" x14ac:dyDescent="0.2">
      <c r="A16" s="65" t="s">
        <v>1165</v>
      </c>
      <c r="B16" s="66" t="s">
        <v>1166</v>
      </c>
      <c r="C16" s="67" t="s">
        <v>864</v>
      </c>
      <c r="D16" s="67" t="s">
        <v>864</v>
      </c>
      <c r="E16" s="67" t="s">
        <v>864</v>
      </c>
      <c r="F16" s="67" t="s">
        <v>1159</v>
      </c>
      <c r="G16" s="67" t="s">
        <v>864</v>
      </c>
      <c r="H16" s="67" t="s">
        <v>864</v>
      </c>
      <c r="I16" s="67" t="s">
        <v>864</v>
      </c>
      <c r="J16" s="67" t="s">
        <v>925</v>
      </c>
    </row>
    <row r="17" spans="1:10" ht="48.75" customHeight="1" x14ac:dyDescent="0.2">
      <c r="A17" s="37"/>
      <c r="B17" s="37"/>
      <c r="C17" s="67" t="s">
        <v>877</v>
      </c>
      <c r="D17" s="67" t="s">
        <v>864</v>
      </c>
      <c r="E17" s="67" t="s">
        <v>864</v>
      </c>
      <c r="F17" s="67" t="s">
        <v>862</v>
      </c>
      <c r="G17" s="67" t="s">
        <v>864</v>
      </c>
      <c r="H17" s="67" t="s">
        <v>864</v>
      </c>
      <c r="I17" s="67" t="s">
        <v>870</v>
      </c>
      <c r="J17" s="67" t="s">
        <v>870</v>
      </c>
    </row>
    <row r="18" spans="1:10" ht="15" customHeight="1" x14ac:dyDescent="0.2">
      <c r="A18" s="37" t="s">
        <v>1177</v>
      </c>
      <c r="B18" s="7" t="s">
        <v>1178</v>
      </c>
      <c r="C18" s="67" t="s">
        <v>1308</v>
      </c>
      <c r="D18" s="67" t="s">
        <v>887</v>
      </c>
      <c r="E18" s="67" t="s">
        <v>862</v>
      </c>
      <c r="F18" s="67" t="s">
        <v>918</v>
      </c>
      <c r="G18" s="67" t="s">
        <v>864</v>
      </c>
      <c r="H18" s="67" t="s">
        <v>887</v>
      </c>
      <c r="I18" s="67" t="s">
        <v>864</v>
      </c>
      <c r="J18" s="67" t="s">
        <v>935</v>
      </c>
    </row>
    <row r="19" spans="1:10" ht="48.75" customHeight="1" x14ac:dyDescent="0.2">
      <c r="A19" s="37"/>
      <c r="B19" s="37"/>
      <c r="C19" s="67" t="s">
        <v>884</v>
      </c>
      <c r="D19" s="67" t="s">
        <v>932</v>
      </c>
      <c r="E19" s="67" t="s">
        <v>864</v>
      </c>
      <c r="F19" s="67" t="s">
        <v>862</v>
      </c>
      <c r="G19" s="67" t="s">
        <v>864</v>
      </c>
      <c r="H19" s="67" t="s">
        <v>940</v>
      </c>
      <c r="I19" s="67" t="s">
        <v>870</v>
      </c>
      <c r="J19" s="67" t="s">
        <v>870</v>
      </c>
    </row>
    <row r="20" spans="1:10" ht="15" customHeight="1" x14ac:dyDescent="0.2">
      <c r="A20" s="37" t="s">
        <v>1191</v>
      </c>
      <c r="B20" s="7" t="s">
        <v>1192</v>
      </c>
      <c r="C20" s="67" t="s">
        <v>864</v>
      </c>
      <c r="D20" s="67" t="s">
        <v>864</v>
      </c>
      <c r="E20" s="67" t="s">
        <v>864</v>
      </c>
      <c r="F20" s="67" t="s">
        <v>926</v>
      </c>
      <c r="G20" s="67" t="s">
        <v>864</v>
      </c>
      <c r="H20" s="67" t="s">
        <v>864</v>
      </c>
      <c r="I20" s="67" t="s">
        <v>864</v>
      </c>
      <c r="J20" s="67" t="s">
        <v>1159</v>
      </c>
    </row>
    <row r="21" spans="1:10" ht="36" customHeight="1" x14ac:dyDescent="0.2">
      <c r="A21" s="37"/>
      <c r="B21" s="37"/>
      <c r="C21" s="67" t="s">
        <v>877</v>
      </c>
      <c r="D21" s="67" t="s">
        <v>864</v>
      </c>
      <c r="E21" s="67" t="s">
        <v>864</v>
      </c>
      <c r="F21" s="67" t="s">
        <v>862</v>
      </c>
      <c r="G21" s="67" t="s">
        <v>864</v>
      </c>
      <c r="H21" s="67" t="s">
        <v>864</v>
      </c>
      <c r="I21" s="67" t="s">
        <v>870</v>
      </c>
      <c r="J21" s="67" t="s">
        <v>870</v>
      </c>
    </row>
    <row r="22" spans="1:10" ht="15" customHeight="1" x14ac:dyDescent="0.2">
      <c r="A22" s="37" t="s">
        <v>1222</v>
      </c>
      <c r="B22" s="7" t="s">
        <v>1223</v>
      </c>
      <c r="C22" s="67" t="s">
        <v>1309</v>
      </c>
      <c r="D22" s="67" t="s">
        <v>1158</v>
      </c>
      <c r="E22" s="67" t="s">
        <v>864</v>
      </c>
      <c r="F22" s="67" t="s">
        <v>1310</v>
      </c>
      <c r="G22" s="67" t="s">
        <v>864</v>
      </c>
      <c r="H22" s="67" t="s">
        <v>1311</v>
      </c>
      <c r="I22" s="67" t="s">
        <v>864</v>
      </c>
      <c r="J22" s="67" t="s">
        <v>1312</v>
      </c>
    </row>
    <row r="23" spans="1:10" ht="48.75" customHeight="1" x14ac:dyDescent="0.2">
      <c r="A23" s="37"/>
      <c r="B23" s="37"/>
      <c r="C23" s="67" t="s">
        <v>884</v>
      </c>
      <c r="D23" s="67" t="s">
        <v>1313</v>
      </c>
      <c r="E23" s="67" t="s">
        <v>864</v>
      </c>
      <c r="F23" s="67" t="s">
        <v>1153</v>
      </c>
      <c r="G23" s="67" t="s">
        <v>864</v>
      </c>
      <c r="H23" s="67" t="s">
        <v>1314</v>
      </c>
      <c r="I23" s="67" t="s">
        <v>870</v>
      </c>
      <c r="J23" s="67" t="s">
        <v>870</v>
      </c>
    </row>
    <row r="24" spans="1:10" x14ac:dyDescent="0.2">
      <c r="A24" s="37"/>
      <c r="B24" s="7" t="s">
        <v>933</v>
      </c>
      <c r="C24" s="67" t="s">
        <v>864</v>
      </c>
      <c r="D24" s="67" t="s">
        <v>1315</v>
      </c>
      <c r="E24" s="67" t="s">
        <v>862</v>
      </c>
      <c r="F24" s="67" t="s">
        <v>918</v>
      </c>
      <c r="G24" s="67" t="s">
        <v>864</v>
      </c>
      <c r="H24" s="67" t="s">
        <v>1316</v>
      </c>
      <c r="I24" s="67" t="s">
        <v>864</v>
      </c>
      <c r="J24" s="67" t="s">
        <v>1317</v>
      </c>
    </row>
    <row r="25" spans="1:10" x14ac:dyDescent="0.2">
      <c r="A25" s="37"/>
      <c r="B25" s="37"/>
      <c r="C25" s="67" t="s">
        <v>870</v>
      </c>
      <c r="D25" s="67" t="s">
        <v>1318</v>
      </c>
      <c r="E25" s="67" t="s">
        <v>864</v>
      </c>
      <c r="F25" s="67" t="s">
        <v>862</v>
      </c>
      <c r="G25" s="67" t="s">
        <v>864</v>
      </c>
      <c r="H25" s="67" t="s">
        <v>1319</v>
      </c>
      <c r="I25" s="67" t="s">
        <v>870</v>
      </c>
      <c r="J25" s="67" t="s">
        <v>870</v>
      </c>
    </row>
    <row r="29" spans="1:10" x14ac:dyDescent="0.2">
      <c r="B29" s="68" t="s">
        <v>603</v>
      </c>
      <c r="C29" s="69" t="s">
        <v>847</v>
      </c>
      <c r="D29" s="35"/>
      <c r="E29" s="35"/>
      <c r="G29" s="70"/>
      <c r="I29" s="71" t="s">
        <v>1068</v>
      </c>
      <c r="J29" s="37"/>
    </row>
    <row r="30" spans="1:10" x14ac:dyDescent="0.2">
      <c r="C30" s="72" t="s">
        <v>606</v>
      </c>
      <c r="D30" s="38"/>
      <c r="E30" s="38"/>
      <c r="G30" s="73" t="s">
        <v>607</v>
      </c>
      <c r="I30" s="72" t="s">
        <v>608</v>
      </c>
      <c r="J30" s="38"/>
    </row>
    <row r="33" spans="2:10" x14ac:dyDescent="0.2">
      <c r="B33" s="68" t="s">
        <v>609</v>
      </c>
      <c r="C33" s="69" t="s">
        <v>847</v>
      </c>
      <c r="D33" s="35"/>
      <c r="E33" s="35"/>
      <c r="G33" s="70"/>
      <c r="I33" s="71" t="s">
        <v>610</v>
      </c>
      <c r="J33" s="37"/>
    </row>
    <row r="34" spans="2:10" x14ac:dyDescent="0.2">
      <c r="C34" s="72" t="s">
        <v>606</v>
      </c>
      <c r="D34" s="38"/>
      <c r="E34" s="38"/>
      <c r="G34" s="73" t="s">
        <v>607</v>
      </c>
      <c r="I34" s="72" t="s">
        <v>608</v>
      </c>
      <c r="J34" s="38"/>
    </row>
  </sheetData>
  <mergeCells count="37">
    <mergeCell ref="C30:E30"/>
    <mergeCell ref="I30:J30"/>
    <mergeCell ref="C33:E33"/>
    <mergeCell ref="I33:J33"/>
    <mergeCell ref="C34:E34"/>
    <mergeCell ref="I34:J34"/>
    <mergeCell ref="A22:A23"/>
    <mergeCell ref="B22:B23"/>
    <mergeCell ref="A24:A25"/>
    <mergeCell ref="B24:B25"/>
    <mergeCell ref="C29:E29"/>
    <mergeCell ref="I29:J29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2  Рег.№ данных: 17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50"/>
  <sheetViews>
    <sheetView workbookViewId="0"/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style="2" customWidth="1"/>
    <col min="4" max="4" width="10.7109375" style="2" customWidth="1"/>
    <col min="5" max="6" width="14.7109375" style="2" customWidth="1"/>
    <col min="7" max="7" width="10.7109375" style="2" customWidth="1"/>
    <col min="8" max="8" width="14.7109375" style="2" customWidth="1"/>
    <col min="9" max="9" width="10.7109375" style="2" customWidth="1"/>
    <col min="10" max="10" width="14.7109375" style="2" customWidth="1"/>
    <col min="11" max="256" width="9.140625" style="2"/>
    <col min="257" max="257" width="4.7109375" style="2" customWidth="1"/>
    <col min="258" max="258" width="18.28515625" style="2" customWidth="1"/>
    <col min="259" max="259" width="54.7109375" style="2" customWidth="1"/>
    <col min="260" max="260" width="10.7109375" style="2" customWidth="1"/>
    <col min="261" max="262" width="14.7109375" style="2" customWidth="1"/>
    <col min="263" max="263" width="10.7109375" style="2" customWidth="1"/>
    <col min="264" max="264" width="14.7109375" style="2" customWidth="1"/>
    <col min="265" max="265" width="10.7109375" style="2" customWidth="1"/>
    <col min="266" max="266" width="14.7109375" style="2" customWidth="1"/>
    <col min="267" max="512" width="9.140625" style="2"/>
    <col min="513" max="513" width="4.7109375" style="2" customWidth="1"/>
    <col min="514" max="514" width="18.28515625" style="2" customWidth="1"/>
    <col min="515" max="515" width="54.7109375" style="2" customWidth="1"/>
    <col min="516" max="516" width="10.7109375" style="2" customWidth="1"/>
    <col min="517" max="518" width="14.7109375" style="2" customWidth="1"/>
    <col min="519" max="519" width="10.7109375" style="2" customWidth="1"/>
    <col min="520" max="520" width="14.7109375" style="2" customWidth="1"/>
    <col min="521" max="521" width="10.7109375" style="2" customWidth="1"/>
    <col min="522" max="522" width="14.7109375" style="2" customWidth="1"/>
    <col min="523" max="768" width="9.140625" style="2"/>
    <col min="769" max="769" width="4.7109375" style="2" customWidth="1"/>
    <col min="770" max="770" width="18.28515625" style="2" customWidth="1"/>
    <col min="771" max="771" width="54.7109375" style="2" customWidth="1"/>
    <col min="772" max="772" width="10.7109375" style="2" customWidth="1"/>
    <col min="773" max="774" width="14.7109375" style="2" customWidth="1"/>
    <col min="775" max="775" width="10.7109375" style="2" customWidth="1"/>
    <col min="776" max="776" width="14.7109375" style="2" customWidth="1"/>
    <col min="777" max="777" width="10.7109375" style="2" customWidth="1"/>
    <col min="778" max="778" width="14.7109375" style="2" customWidth="1"/>
    <col min="779" max="1024" width="9.140625" style="2"/>
    <col min="1025" max="1025" width="4.7109375" style="2" customWidth="1"/>
    <col min="1026" max="1026" width="18.28515625" style="2" customWidth="1"/>
    <col min="1027" max="1027" width="54.7109375" style="2" customWidth="1"/>
    <col min="1028" max="1028" width="10.7109375" style="2" customWidth="1"/>
    <col min="1029" max="1030" width="14.7109375" style="2" customWidth="1"/>
    <col min="1031" max="1031" width="10.7109375" style="2" customWidth="1"/>
    <col min="1032" max="1032" width="14.7109375" style="2" customWidth="1"/>
    <col min="1033" max="1033" width="10.7109375" style="2" customWidth="1"/>
    <col min="1034" max="1034" width="14.7109375" style="2" customWidth="1"/>
    <col min="1035" max="1280" width="9.140625" style="2"/>
    <col min="1281" max="1281" width="4.7109375" style="2" customWidth="1"/>
    <col min="1282" max="1282" width="18.28515625" style="2" customWidth="1"/>
    <col min="1283" max="1283" width="54.7109375" style="2" customWidth="1"/>
    <col min="1284" max="1284" width="10.7109375" style="2" customWidth="1"/>
    <col min="1285" max="1286" width="14.7109375" style="2" customWidth="1"/>
    <col min="1287" max="1287" width="10.7109375" style="2" customWidth="1"/>
    <col min="1288" max="1288" width="14.7109375" style="2" customWidth="1"/>
    <col min="1289" max="1289" width="10.7109375" style="2" customWidth="1"/>
    <col min="1290" max="1290" width="14.7109375" style="2" customWidth="1"/>
    <col min="1291" max="1536" width="9.140625" style="2"/>
    <col min="1537" max="1537" width="4.7109375" style="2" customWidth="1"/>
    <col min="1538" max="1538" width="18.28515625" style="2" customWidth="1"/>
    <col min="1539" max="1539" width="54.7109375" style="2" customWidth="1"/>
    <col min="1540" max="1540" width="10.7109375" style="2" customWidth="1"/>
    <col min="1541" max="1542" width="14.7109375" style="2" customWidth="1"/>
    <col min="1543" max="1543" width="10.7109375" style="2" customWidth="1"/>
    <col min="1544" max="1544" width="14.7109375" style="2" customWidth="1"/>
    <col min="1545" max="1545" width="10.7109375" style="2" customWidth="1"/>
    <col min="1546" max="1546" width="14.7109375" style="2" customWidth="1"/>
    <col min="1547" max="1792" width="9.140625" style="2"/>
    <col min="1793" max="1793" width="4.7109375" style="2" customWidth="1"/>
    <col min="1794" max="1794" width="18.28515625" style="2" customWidth="1"/>
    <col min="1795" max="1795" width="54.7109375" style="2" customWidth="1"/>
    <col min="1796" max="1796" width="10.7109375" style="2" customWidth="1"/>
    <col min="1797" max="1798" width="14.7109375" style="2" customWidth="1"/>
    <col min="1799" max="1799" width="10.7109375" style="2" customWidth="1"/>
    <col min="1800" max="1800" width="14.7109375" style="2" customWidth="1"/>
    <col min="1801" max="1801" width="10.7109375" style="2" customWidth="1"/>
    <col min="1802" max="1802" width="14.7109375" style="2" customWidth="1"/>
    <col min="1803" max="2048" width="9.140625" style="2"/>
    <col min="2049" max="2049" width="4.7109375" style="2" customWidth="1"/>
    <col min="2050" max="2050" width="18.28515625" style="2" customWidth="1"/>
    <col min="2051" max="2051" width="54.7109375" style="2" customWidth="1"/>
    <col min="2052" max="2052" width="10.7109375" style="2" customWidth="1"/>
    <col min="2053" max="2054" width="14.7109375" style="2" customWidth="1"/>
    <col min="2055" max="2055" width="10.7109375" style="2" customWidth="1"/>
    <col min="2056" max="2056" width="14.7109375" style="2" customWidth="1"/>
    <col min="2057" max="2057" width="10.7109375" style="2" customWidth="1"/>
    <col min="2058" max="2058" width="14.7109375" style="2" customWidth="1"/>
    <col min="2059" max="2304" width="9.140625" style="2"/>
    <col min="2305" max="2305" width="4.7109375" style="2" customWidth="1"/>
    <col min="2306" max="2306" width="18.28515625" style="2" customWidth="1"/>
    <col min="2307" max="2307" width="54.7109375" style="2" customWidth="1"/>
    <col min="2308" max="2308" width="10.7109375" style="2" customWidth="1"/>
    <col min="2309" max="2310" width="14.7109375" style="2" customWidth="1"/>
    <col min="2311" max="2311" width="10.7109375" style="2" customWidth="1"/>
    <col min="2312" max="2312" width="14.7109375" style="2" customWidth="1"/>
    <col min="2313" max="2313" width="10.7109375" style="2" customWidth="1"/>
    <col min="2314" max="2314" width="14.7109375" style="2" customWidth="1"/>
    <col min="2315" max="2560" width="9.140625" style="2"/>
    <col min="2561" max="2561" width="4.7109375" style="2" customWidth="1"/>
    <col min="2562" max="2562" width="18.28515625" style="2" customWidth="1"/>
    <col min="2563" max="2563" width="54.7109375" style="2" customWidth="1"/>
    <col min="2564" max="2564" width="10.7109375" style="2" customWidth="1"/>
    <col min="2565" max="2566" width="14.7109375" style="2" customWidth="1"/>
    <col min="2567" max="2567" width="10.7109375" style="2" customWidth="1"/>
    <col min="2568" max="2568" width="14.7109375" style="2" customWidth="1"/>
    <col min="2569" max="2569" width="10.7109375" style="2" customWidth="1"/>
    <col min="2570" max="2570" width="14.7109375" style="2" customWidth="1"/>
    <col min="2571" max="2816" width="9.140625" style="2"/>
    <col min="2817" max="2817" width="4.7109375" style="2" customWidth="1"/>
    <col min="2818" max="2818" width="18.28515625" style="2" customWidth="1"/>
    <col min="2819" max="2819" width="54.7109375" style="2" customWidth="1"/>
    <col min="2820" max="2820" width="10.7109375" style="2" customWidth="1"/>
    <col min="2821" max="2822" width="14.7109375" style="2" customWidth="1"/>
    <col min="2823" max="2823" width="10.7109375" style="2" customWidth="1"/>
    <col min="2824" max="2824" width="14.7109375" style="2" customWidth="1"/>
    <col min="2825" max="2825" width="10.7109375" style="2" customWidth="1"/>
    <col min="2826" max="2826" width="14.7109375" style="2" customWidth="1"/>
    <col min="2827" max="3072" width="9.140625" style="2"/>
    <col min="3073" max="3073" width="4.7109375" style="2" customWidth="1"/>
    <col min="3074" max="3074" width="18.28515625" style="2" customWidth="1"/>
    <col min="3075" max="3075" width="54.7109375" style="2" customWidth="1"/>
    <col min="3076" max="3076" width="10.7109375" style="2" customWidth="1"/>
    <col min="3077" max="3078" width="14.7109375" style="2" customWidth="1"/>
    <col min="3079" max="3079" width="10.7109375" style="2" customWidth="1"/>
    <col min="3080" max="3080" width="14.7109375" style="2" customWidth="1"/>
    <col min="3081" max="3081" width="10.7109375" style="2" customWidth="1"/>
    <col min="3082" max="3082" width="14.7109375" style="2" customWidth="1"/>
    <col min="3083" max="3328" width="9.140625" style="2"/>
    <col min="3329" max="3329" width="4.7109375" style="2" customWidth="1"/>
    <col min="3330" max="3330" width="18.28515625" style="2" customWidth="1"/>
    <col min="3331" max="3331" width="54.7109375" style="2" customWidth="1"/>
    <col min="3332" max="3332" width="10.7109375" style="2" customWidth="1"/>
    <col min="3333" max="3334" width="14.7109375" style="2" customWidth="1"/>
    <col min="3335" max="3335" width="10.7109375" style="2" customWidth="1"/>
    <col min="3336" max="3336" width="14.7109375" style="2" customWidth="1"/>
    <col min="3337" max="3337" width="10.7109375" style="2" customWidth="1"/>
    <col min="3338" max="3338" width="14.7109375" style="2" customWidth="1"/>
    <col min="3339" max="3584" width="9.140625" style="2"/>
    <col min="3585" max="3585" width="4.7109375" style="2" customWidth="1"/>
    <col min="3586" max="3586" width="18.28515625" style="2" customWidth="1"/>
    <col min="3587" max="3587" width="54.7109375" style="2" customWidth="1"/>
    <col min="3588" max="3588" width="10.7109375" style="2" customWidth="1"/>
    <col min="3589" max="3590" width="14.7109375" style="2" customWidth="1"/>
    <col min="3591" max="3591" width="10.7109375" style="2" customWidth="1"/>
    <col min="3592" max="3592" width="14.7109375" style="2" customWidth="1"/>
    <col min="3593" max="3593" width="10.7109375" style="2" customWidth="1"/>
    <col min="3594" max="3594" width="14.7109375" style="2" customWidth="1"/>
    <col min="3595" max="3840" width="9.140625" style="2"/>
    <col min="3841" max="3841" width="4.7109375" style="2" customWidth="1"/>
    <col min="3842" max="3842" width="18.28515625" style="2" customWidth="1"/>
    <col min="3843" max="3843" width="54.7109375" style="2" customWidth="1"/>
    <col min="3844" max="3844" width="10.7109375" style="2" customWidth="1"/>
    <col min="3845" max="3846" width="14.7109375" style="2" customWidth="1"/>
    <col min="3847" max="3847" width="10.7109375" style="2" customWidth="1"/>
    <col min="3848" max="3848" width="14.7109375" style="2" customWidth="1"/>
    <col min="3849" max="3849" width="10.7109375" style="2" customWidth="1"/>
    <col min="3850" max="3850" width="14.7109375" style="2" customWidth="1"/>
    <col min="3851" max="4096" width="9.140625" style="2"/>
    <col min="4097" max="4097" width="4.7109375" style="2" customWidth="1"/>
    <col min="4098" max="4098" width="18.28515625" style="2" customWidth="1"/>
    <col min="4099" max="4099" width="54.7109375" style="2" customWidth="1"/>
    <col min="4100" max="4100" width="10.7109375" style="2" customWidth="1"/>
    <col min="4101" max="4102" width="14.7109375" style="2" customWidth="1"/>
    <col min="4103" max="4103" width="10.7109375" style="2" customWidth="1"/>
    <col min="4104" max="4104" width="14.7109375" style="2" customWidth="1"/>
    <col min="4105" max="4105" width="10.7109375" style="2" customWidth="1"/>
    <col min="4106" max="4106" width="14.7109375" style="2" customWidth="1"/>
    <col min="4107" max="4352" width="9.140625" style="2"/>
    <col min="4353" max="4353" width="4.7109375" style="2" customWidth="1"/>
    <col min="4354" max="4354" width="18.28515625" style="2" customWidth="1"/>
    <col min="4355" max="4355" width="54.7109375" style="2" customWidth="1"/>
    <col min="4356" max="4356" width="10.7109375" style="2" customWidth="1"/>
    <col min="4357" max="4358" width="14.7109375" style="2" customWidth="1"/>
    <col min="4359" max="4359" width="10.7109375" style="2" customWidth="1"/>
    <col min="4360" max="4360" width="14.7109375" style="2" customWidth="1"/>
    <col min="4361" max="4361" width="10.7109375" style="2" customWidth="1"/>
    <col min="4362" max="4362" width="14.7109375" style="2" customWidth="1"/>
    <col min="4363" max="4608" width="9.140625" style="2"/>
    <col min="4609" max="4609" width="4.7109375" style="2" customWidth="1"/>
    <col min="4610" max="4610" width="18.28515625" style="2" customWidth="1"/>
    <col min="4611" max="4611" width="54.7109375" style="2" customWidth="1"/>
    <col min="4612" max="4612" width="10.7109375" style="2" customWidth="1"/>
    <col min="4613" max="4614" width="14.7109375" style="2" customWidth="1"/>
    <col min="4615" max="4615" width="10.7109375" style="2" customWidth="1"/>
    <col min="4616" max="4616" width="14.7109375" style="2" customWidth="1"/>
    <col min="4617" max="4617" width="10.7109375" style="2" customWidth="1"/>
    <col min="4618" max="4618" width="14.7109375" style="2" customWidth="1"/>
    <col min="4619" max="4864" width="9.140625" style="2"/>
    <col min="4865" max="4865" width="4.7109375" style="2" customWidth="1"/>
    <col min="4866" max="4866" width="18.28515625" style="2" customWidth="1"/>
    <col min="4867" max="4867" width="54.7109375" style="2" customWidth="1"/>
    <col min="4868" max="4868" width="10.7109375" style="2" customWidth="1"/>
    <col min="4869" max="4870" width="14.7109375" style="2" customWidth="1"/>
    <col min="4871" max="4871" width="10.7109375" style="2" customWidth="1"/>
    <col min="4872" max="4872" width="14.7109375" style="2" customWidth="1"/>
    <col min="4873" max="4873" width="10.7109375" style="2" customWidth="1"/>
    <col min="4874" max="4874" width="14.7109375" style="2" customWidth="1"/>
    <col min="4875" max="5120" width="9.140625" style="2"/>
    <col min="5121" max="5121" width="4.7109375" style="2" customWidth="1"/>
    <col min="5122" max="5122" width="18.28515625" style="2" customWidth="1"/>
    <col min="5123" max="5123" width="54.7109375" style="2" customWidth="1"/>
    <col min="5124" max="5124" width="10.7109375" style="2" customWidth="1"/>
    <col min="5125" max="5126" width="14.7109375" style="2" customWidth="1"/>
    <col min="5127" max="5127" width="10.7109375" style="2" customWidth="1"/>
    <col min="5128" max="5128" width="14.7109375" style="2" customWidth="1"/>
    <col min="5129" max="5129" width="10.7109375" style="2" customWidth="1"/>
    <col min="5130" max="5130" width="14.7109375" style="2" customWidth="1"/>
    <col min="5131" max="5376" width="9.140625" style="2"/>
    <col min="5377" max="5377" width="4.7109375" style="2" customWidth="1"/>
    <col min="5378" max="5378" width="18.28515625" style="2" customWidth="1"/>
    <col min="5379" max="5379" width="54.7109375" style="2" customWidth="1"/>
    <col min="5380" max="5380" width="10.7109375" style="2" customWidth="1"/>
    <col min="5381" max="5382" width="14.7109375" style="2" customWidth="1"/>
    <col min="5383" max="5383" width="10.7109375" style="2" customWidth="1"/>
    <col min="5384" max="5384" width="14.7109375" style="2" customWidth="1"/>
    <col min="5385" max="5385" width="10.7109375" style="2" customWidth="1"/>
    <col min="5386" max="5386" width="14.7109375" style="2" customWidth="1"/>
    <col min="5387" max="5632" width="9.140625" style="2"/>
    <col min="5633" max="5633" width="4.7109375" style="2" customWidth="1"/>
    <col min="5634" max="5634" width="18.28515625" style="2" customWidth="1"/>
    <col min="5635" max="5635" width="54.7109375" style="2" customWidth="1"/>
    <col min="5636" max="5636" width="10.7109375" style="2" customWidth="1"/>
    <col min="5637" max="5638" width="14.7109375" style="2" customWidth="1"/>
    <col min="5639" max="5639" width="10.7109375" style="2" customWidth="1"/>
    <col min="5640" max="5640" width="14.7109375" style="2" customWidth="1"/>
    <col min="5641" max="5641" width="10.7109375" style="2" customWidth="1"/>
    <col min="5642" max="5642" width="14.7109375" style="2" customWidth="1"/>
    <col min="5643" max="5888" width="9.140625" style="2"/>
    <col min="5889" max="5889" width="4.7109375" style="2" customWidth="1"/>
    <col min="5890" max="5890" width="18.28515625" style="2" customWidth="1"/>
    <col min="5891" max="5891" width="54.7109375" style="2" customWidth="1"/>
    <col min="5892" max="5892" width="10.7109375" style="2" customWidth="1"/>
    <col min="5893" max="5894" width="14.7109375" style="2" customWidth="1"/>
    <col min="5895" max="5895" width="10.7109375" style="2" customWidth="1"/>
    <col min="5896" max="5896" width="14.7109375" style="2" customWidth="1"/>
    <col min="5897" max="5897" width="10.7109375" style="2" customWidth="1"/>
    <col min="5898" max="5898" width="14.7109375" style="2" customWidth="1"/>
    <col min="5899" max="6144" width="9.140625" style="2"/>
    <col min="6145" max="6145" width="4.7109375" style="2" customWidth="1"/>
    <col min="6146" max="6146" width="18.28515625" style="2" customWidth="1"/>
    <col min="6147" max="6147" width="54.7109375" style="2" customWidth="1"/>
    <col min="6148" max="6148" width="10.7109375" style="2" customWidth="1"/>
    <col min="6149" max="6150" width="14.7109375" style="2" customWidth="1"/>
    <col min="6151" max="6151" width="10.7109375" style="2" customWidth="1"/>
    <col min="6152" max="6152" width="14.7109375" style="2" customWidth="1"/>
    <col min="6153" max="6153" width="10.7109375" style="2" customWidth="1"/>
    <col min="6154" max="6154" width="14.7109375" style="2" customWidth="1"/>
    <col min="6155" max="6400" width="9.140625" style="2"/>
    <col min="6401" max="6401" width="4.7109375" style="2" customWidth="1"/>
    <col min="6402" max="6402" width="18.28515625" style="2" customWidth="1"/>
    <col min="6403" max="6403" width="54.7109375" style="2" customWidth="1"/>
    <col min="6404" max="6404" width="10.7109375" style="2" customWidth="1"/>
    <col min="6405" max="6406" width="14.7109375" style="2" customWidth="1"/>
    <col min="6407" max="6407" width="10.7109375" style="2" customWidth="1"/>
    <col min="6408" max="6408" width="14.7109375" style="2" customWidth="1"/>
    <col min="6409" max="6409" width="10.7109375" style="2" customWidth="1"/>
    <col min="6410" max="6410" width="14.7109375" style="2" customWidth="1"/>
    <col min="6411" max="6656" width="9.140625" style="2"/>
    <col min="6657" max="6657" width="4.7109375" style="2" customWidth="1"/>
    <col min="6658" max="6658" width="18.28515625" style="2" customWidth="1"/>
    <col min="6659" max="6659" width="54.7109375" style="2" customWidth="1"/>
    <col min="6660" max="6660" width="10.7109375" style="2" customWidth="1"/>
    <col min="6661" max="6662" width="14.7109375" style="2" customWidth="1"/>
    <col min="6663" max="6663" width="10.7109375" style="2" customWidth="1"/>
    <col min="6664" max="6664" width="14.7109375" style="2" customWidth="1"/>
    <col min="6665" max="6665" width="10.7109375" style="2" customWidth="1"/>
    <col min="6666" max="6666" width="14.7109375" style="2" customWidth="1"/>
    <col min="6667" max="6912" width="9.140625" style="2"/>
    <col min="6913" max="6913" width="4.7109375" style="2" customWidth="1"/>
    <col min="6914" max="6914" width="18.28515625" style="2" customWidth="1"/>
    <col min="6915" max="6915" width="54.7109375" style="2" customWidth="1"/>
    <col min="6916" max="6916" width="10.7109375" style="2" customWidth="1"/>
    <col min="6917" max="6918" width="14.7109375" style="2" customWidth="1"/>
    <col min="6919" max="6919" width="10.7109375" style="2" customWidth="1"/>
    <col min="6920" max="6920" width="14.7109375" style="2" customWidth="1"/>
    <col min="6921" max="6921" width="10.7109375" style="2" customWidth="1"/>
    <col min="6922" max="6922" width="14.7109375" style="2" customWidth="1"/>
    <col min="6923" max="7168" width="9.140625" style="2"/>
    <col min="7169" max="7169" width="4.7109375" style="2" customWidth="1"/>
    <col min="7170" max="7170" width="18.28515625" style="2" customWidth="1"/>
    <col min="7171" max="7171" width="54.7109375" style="2" customWidth="1"/>
    <col min="7172" max="7172" width="10.7109375" style="2" customWidth="1"/>
    <col min="7173" max="7174" width="14.7109375" style="2" customWidth="1"/>
    <col min="7175" max="7175" width="10.7109375" style="2" customWidth="1"/>
    <col min="7176" max="7176" width="14.7109375" style="2" customWidth="1"/>
    <col min="7177" max="7177" width="10.7109375" style="2" customWidth="1"/>
    <col min="7178" max="7178" width="14.7109375" style="2" customWidth="1"/>
    <col min="7179" max="7424" width="9.140625" style="2"/>
    <col min="7425" max="7425" width="4.7109375" style="2" customWidth="1"/>
    <col min="7426" max="7426" width="18.28515625" style="2" customWidth="1"/>
    <col min="7427" max="7427" width="54.7109375" style="2" customWidth="1"/>
    <col min="7428" max="7428" width="10.7109375" style="2" customWidth="1"/>
    <col min="7429" max="7430" width="14.7109375" style="2" customWidth="1"/>
    <col min="7431" max="7431" width="10.7109375" style="2" customWidth="1"/>
    <col min="7432" max="7432" width="14.7109375" style="2" customWidth="1"/>
    <col min="7433" max="7433" width="10.7109375" style="2" customWidth="1"/>
    <col min="7434" max="7434" width="14.7109375" style="2" customWidth="1"/>
    <col min="7435" max="7680" width="9.140625" style="2"/>
    <col min="7681" max="7681" width="4.7109375" style="2" customWidth="1"/>
    <col min="7682" max="7682" width="18.28515625" style="2" customWidth="1"/>
    <col min="7683" max="7683" width="54.7109375" style="2" customWidth="1"/>
    <col min="7684" max="7684" width="10.7109375" style="2" customWidth="1"/>
    <col min="7685" max="7686" width="14.7109375" style="2" customWidth="1"/>
    <col min="7687" max="7687" width="10.7109375" style="2" customWidth="1"/>
    <col min="7688" max="7688" width="14.7109375" style="2" customWidth="1"/>
    <col min="7689" max="7689" width="10.7109375" style="2" customWidth="1"/>
    <col min="7690" max="7690" width="14.7109375" style="2" customWidth="1"/>
    <col min="7691" max="7936" width="9.140625" style="2"/>
    <col min="7937" max="7937" width="4.7109375" style="2" customWidth="1"/>
    <col min="7938" max="7938" width="18.28515625" style="2" customWidth="1"/>
    <col min="7939" max="7939" width="54.7109375" style="2" customWidth="1"/>
    <col min="7940" max="7940" width="10.7109375" style="2" customWidth="1"/>
    <col min="7941" max="7942" width="14.7109375" style="2" customWidth="1"/>
    <col min="7943" max="7943" width="10.7109375" style="2" customWidth="1"/>
    <col min="7944" max="7944" width="14.7109375" style="2" customWidth="1"/>
    <col min="7945" max="7945" width="10.7109375" style="2" customWidth="1"/>
    <col min="7946" max="7946" width="14.7109375" style="2" customWidth="1"/>
    <col min="7947" max="8192" width="9.140625" style="2"/>
    <col min="8193" max="8193" width="4.7109375" style="2" customWidth="1"/>
    <col min="8194" max="8194" width="18.28515625" style="2" customWidth="1"/>
    <col min="8195" max="8195" width="54.7109375" style="2" customWidth="1"/>
    <col min="8196" max="8196" width="10.7109375" style="2" customWidth="1"/>
    <col min="8197" max="8198" width="14.7109375" style="2" customWidth="1"/>
    <col min="8199" max="8199" width="10.7109375" style="2" customWidth="1"/>
    <col min="8200" max="8200" width="14.7109375" style="2" customWidth="1"/>
    <col min="8201" max="8201" width="10.7109375" style="2" customWidth="1"/>
    <col min="8202" max="8202" width="14.7109375" style="2" customWidth="1"/>
    <col min="8203" max="8448" width="9.140625" style="2"/>
    <col min="8449" max="8449" width="4.7109375" style="2" customWidth="1"/>
    <col min="8450" max="8450" width="18.28515625" style="2" customWidth="1"/>
    <col min="8451" max="8451" width="54.7109375" style="2" customWidth="1"/>
    <col min="8452" max="8452" width="10.7109375" style="2" customWidth="1"/>
    <col min="8453" max="8454" width="14.7109375" style="2" customWidth="1"/>
    <col min="8455" max="8455" width="10.7109375" style="2" customWidth="1"/>
    <col min="8456" max="8456" width="14.7109375" style="2" customWidth="1"/>
    <col min="8457" max="8457" width="10.7109375" style="2" customWidth="1"/>
    <col min="8458" max="8458" width="14.7109375" style="2" customWidth="1"/>
    <col min="8459" max="8704" width="9.140625" style="2"/>
    <col min="8705" max="8705" width="4.7109375" style="2" customWidth="1"/>
    <col min="8706" max="8706" width="18.28515625" style="2" customWidth="1"/>
    <col min="8707" max="8707" width="54.7109375" style="2" customWidth="1"/>
    <col min="8708" max="8708" width="10.7109375" style="2" customWidth="1"/>
    <col min="8709" max="8710" width="14.7109375" style="2" customWidth="1"/>
    <col min="8711" max="8711" width="10.7109375" style="2" customWidth="1"/>
    <col min="8712" max="8712" width="14.7109375" style="2" customWidth="1"/>
    <col min="8713" max="8713" width="10.7109375" style="2" customWidth="1"/>
    <col min="8714" max="8714" width="14.7109375" style="2" customWidth="1"/>
    <col min="8715" max="8960" width="9.140625" style="2"/>
    <col min="8961" max="8961" width="4.7109375" style="2" customWidth="1"/>
    <col min="8962" max="8962" width="18.28515625" style="2" customWidth="1"/>
    <col min="8963" max="8963" width="54.7109375" style="2" customWidth="1"/>
    <col min="8964" max="8964" width="10.7109375" style="2" customWidth="1"/>
    <col min="8965" max="8966" width="14.7109375" style="2" customWidth="1"/>
    <col min="8967" max="8967" width="10.7109375" style="2" customWidth="1"/>
    <col min="8968" max="8968" width="14.7109375" style="2" customWidth="1"/>
    <col min="8969" max="8969" width="10.7109375" style="2" customWidth="1"/>
    <col min="8970" max="8970" width="14.7109375" style="2" customWidth="1"/>
    <col min="8971" max="9216" width="9.140625" style="2"/>
    <col min="9217" max="9217" width="4.7109375" style="2" customWidth="1"/>
    <col min="9218" max="9218" width="18.28515625" style="2" customWidth="1"/>
    <col min="9219" max="9219" width="54.7109375" style="2" customWidth="1"/>
    <col min="9220" max="9220" width="10.7109375" style="2" customWidth="1"/>
    <col min="9221" max="9222" width="14.7109375" style="2" customWidth="1"/>
    <col min="9223" max="9223" width="10.7109375" style="2" customWidth="1"/>
    <col min="9224" max="9224" width="14.7109375" style="2" customWidth="1"/>
    <col min="9225" max="9225" width="10.7109375" style="2" customWidth="1"/>
    <col min="9226" max="9226" width="14.7109375" style="2" customWidth="1"/>
    <col min="9227" max="9472" width="9.140625" style="2"/>
    <col min="9473" max="9473" width="4.7109375" style="2" customWidth="1"/>
    <col min="9474" max="9474" width="18.28515625" style="2" customWidth="1"/>
    <col min="9475" max="9475" width="54.7109375" style="2" customWidth="1"/>
    <col min="9476" max="9476" width="10.7109375" style="2" customWidth="1"/>
    <col min="9477" max="9478" width="14.7109375" style="2" customWidth="1"/>
    <col min="9479" max="9479" width="10.7109375" style="2" customWidth="1"/>
    <col min="9480" max="9480" width="14.7109375" style="2" customWidth="1"/>
    <col min="9481" max="9481" width="10.7109375" style="2" customWidth="1"/>
    <col min="9482" max="9482" width="14.7109375" style="2" customWidth="1"/>
    <col min="9483" max="9728" width="9.140625" style="2"/>
    <col min="9729" max="9729" width="4.7109375" style="2" customWidth="1"/>
    <col min="9730" max="9730" width="18.28515625" style="2" customWidth="1"/>
    <col min="9731" max="9731" width="54.7109375" style="2" customWidth="1"/>
    <col min="9732" max="9732" width="10.7109375" style="2" customWidth="1"/>
    <col min="9733" max="9734" width="14.7109375" style="2" customWidth="1"/>
    <col min="9735" max="9735" width="10.7109375" style="2" customWidth="1"/>
    <col min="9736" max="9736" width="14.7109375" style="2" customWidth="1"/>
    <col min="9737" max="9737" width="10.7109375" style="2" customWidth="1"/>
    <col min="9738" max="9738" width="14.7109375" style="2" customWidth="1"/>
    <col min="9739" max="9984" width="9.140625" style="2"/>
    <col min="9985" max="9985" width="4.7109375" style="2" customWidth="1"/>
    <col min="9986" max="9986" width="18.28515625" style="2" customWidth="1"/>
    <col min="9987" max="9987" width="54.7109375" style="2" customWidth="1"/>
    <col min="9988" max="9988" width="10.7109375" style="2" customWidth="1"/>
    <col min="9989" max="9990" width="14.7109375" style="2" customWidth="1"/>
    <col min="9991" max="9991" width="10.7109375" style="2" customWidth="1"/>
    <col min="9992" max="9992" width="14.7109375" style="2" customWidth="1"/>
    <col min="9993" max="9993" width="10.7109375" style="2" customWidth="1"/>
    <col min="9994" max="9994" width="14.7109375" style="2" customWidth="1"/>
    <col min="9995" max="10240" width="9.140625" style="2"/>
    <col min="10241" max="10241" width="4.7109375" style="2" customWidth="1"/>
    <col min="10242" max="10242" width="18.28515625" style="2" customWidth="1"/>
    <col min="10243" max="10243" width="54.7109375" style="2" customWidth="1"/>
    <col min="10244" max="10244" width="10.7109375" style="2" customWidth="1"/>
    <col min="10245" max="10246" width="14.7109375" style="2" customWidth="1"/>
    <col min="10247" max="10247" width="10.7109375" style="2" customWidth="1"/>
    <col min="10248" max="10248" width="14.7109375" style="2" customWidth="1"/>
    <col min="10249" max="10249" width="10.7109375" style="2" customWidth="1"/>
    <col min="10250" max="10250" width="14.7109375" style="2" customWidth="1"/>
    <col min="10251" max="10496" width="9.140625" style="2"/>
    <col min="10497" max="10497" width="4.7109375" style="2" customWidth="1"/>
    <col min="10498" max="10498" width="18.28515625" style="2" customWidth="1"/>
    <col min="10499" max="10499" width="54.7109375" style="2" customWidth="1"/>
    <col min="10500" max="10500" width="10.7109375" style="2" customWidth="1"/>
    <col min="10501" max="10502" width="14.7109375" style="2" customWidth="1"/>
    <col min="10503" max="10503" width="10.7109375" style="2" customWidth="1"/>
    <col min="10504" max="10504" width="14.7109375" style="2" customWidth="1"/>
    <col min="10505" max="10505" width="10.7109375" style="2" customWidth="1"/>
    <col min="10506" max="10506" width="14.7109375" style="2" customWidth="1"/>
    <col min="10507" max="10752" width="9.140625" style="2"/>
    <col min="10753" max="10753" width="4.7109375" style="2" customWidth="1"/>
    <col min="10754" max="10754" width="18.28515625" style="2" customWidth="1"/>
    <col min="10755" max="10755" width="54.7109375" style="2" customWidth="1"/>
    <col min="10756" max="10756" width="10.7109375" style="2" customWidth="1"/>
    <col min="10757" max="10758" width="14.7109375" style="2" customWidth="1"/>
    <col min="10759" max="10759" width="10.7109375" style="2" customWidth="1"/>
    <col min="10760" max="10760" width="14.7109375" style="2" customWidth="1"/>
    <col min="10761" max="10761" width="10.7109375" style="2" customWidth="1"/>
    <col min="10762" max="10762" width="14.7109375" style="2" customWidth="1"/>
    <col min="10763" max="11008" width="9.140625" style="2"/>
    <col min="11009" max="11009" width="4.7109375" style="2" customWidth="1"/>
    <col min="11010" max="11010" width="18.28515625" style="2" customWidth="1"/>
    <col min="11011" max="11011" width="54.7109375" style="2" customWidth="1"/>
    <col min="11012" max="11012" width="10.7109375" style="2" customWidth="1"/>
    <col min="11013" max="11014" width="14.7109375" style="2" customWidth="1"/>
    <col min="11015" max="11015" width="10.7109375" style="2" customWidth="1"/>
    <col min="11016" max="11016" width="14.7109375" style="2" customWidth="1"/>
    <col min="11017" max="11017" width="10.7109375" style="2" customWidth="1"/>
    <col min="11018" max="11018" width="14.7109375" style="2" customWidth="1"/>
    <col min="11019" max="11264" width="9.140625" style="2"/>
    <col min="11265" max="11265" width="4.7109375" style="2" customWidth="1"/>
    <col min="11266" max="11266" width="18.28515625" style="2" customWidth="1"/>
    <col min="11267" max="11267" width="54.7109375" style="2" customWidth="1"/>
    <col min="11268" max="11268" width="10.7109375" style="2" customWidth="1"/>
    <col min="11269" max="11270" width="14.7109375" style="2" customWidth="1"/>
    <col min="11271" max="11271" width="10.7109375" style="2" customWidth="1"/>
    <col min="11272" max="11272" width="14.7109375" style="2" customWidth="1"/>
    <col min="11273" max="11273" width="10.7109375" style="2" customWidth="1"/>
    <col min="11274" max="11274" width="14.7109375" style="2" customWidth="1"/>
    <col min="11275" max="11520" width="9.140625" style="2"/>
    <col min="11521" max="11521" width="4.7109375" style="2" customWidth="1"/>
    <col min="11522" max="11522" width="18.28515625" style="2" customWidth="1"/>
    <col min="11523" max="11523" width="54.7109375" style="2" customWidth="1"/>
    <col min="11524" max="11524" width="10.7109375" style="2" customWidth="1"/>
    <col min="11525" max="11526" width="14.7109375" style="2" customWidth="1"/>
    <col min="11527" max="11527" width="10.7109375" style="2" customWidth="1"/>
    <col min="11528" max="11528" width="14.7109375" style="2" customWidth="1"/>
    <col min="11529" max="11529" width="10.7109375" style="2" customWidth="1"/>
    <col min="11530" max="11530" width="14.7109375" style="2" customWidth="1"/>
    <col min="11531" max="11776" width="9.140625" style="2"/>
    <col min="11777" max="11777" width="4.7109375" style="2" customWidth="1"/>
    <col min="11778" max="11778" width="18.28515625" style="2" customWidth="1"/>
    <col min="11779" max="11779" width="54.7109375" style="2" customWidth="1"/>
    <col min="11780" max="11780" width="10.7109375" style="2" customWidth="1"/>
    <col min="11781" max="11782" width="14.7109375" style="2" customWidth="1"/>
    <col min="11783" max="11783" width="10.7109375" style="2" customWidth="1"/>
    <col min="11784" max="11784" width="14.7109375" style="2" customWidth="1"/>
    <col min="11785" max="11785" width="10.7109375" style="2" customWidth="1"/>
    <col min="11786" max="11786" width="14.7109375" style="2" customWidth="1"/>
    <col min="11787" max="12032" width="9.140625" style="2"/>
    <col min="12033" max="12033" width="4.7109375" style="2" customWidth="1"/>
    <col min="12034" max="12034" width="18.28515625" style="2" customWidth="1"/>
    <col min="12035" max="12035" width="54.7109375" style="2" customWidth="1"/>
    <col min="12036" max="12036" width="10.7109375" style="2" customWidth="1"/>
    <col min="12037" max="12038" width="14.7109375" style="2" customWidth="1"/>
    <col min="12039" max="12039" width="10.7109375" style="2" customWidth="1"/>
    <col min="12040" max="12040" width="14.7109375" style="2" customWidth="1"/>
    <col min="12041" max="12041" width="10.7109375" style="2" customWidth="1"/>
    <col min="12042" max="12042" width="14.7109375" style="2" customWidth="1"/>
    <col min="12043" max="12288" width="9.140625" style="2"/>
    <col min="12289" max="12289" width="4.7109375" style="2" customWidth="1"/>
    <col min="12290" max="12290" width="18.28515625" style="2" customWidth="1"/>
    <col min="12291" max="12291" width="54.7109375" style="2" customWidth="1"/>
    <col min="12292" max="12292" width="10.7109375" style="2" customWidth="1"/>
    <col min="12293" max="12294" width="14.7109375" style="2" customWidth="1"/>
    <col min="12295" max="12295" width="10.7109375" style="2" customWidth="1"/>
    <col min="12296" max="12296" width="14.7109375" style="2" customWidth="1"/>
    <col min="12297" max="12297" width="10.7109375" style="2" customWidth="1"/>
    <col min="12298" max="12298" width="14.7109375" style="2" customWidth="1"/>
    <col min="12299" max="12544" width="9.140625" style="2"/>
    <col min="12545" max="12545" width="4.7109375" style="2" customWidth="1"/>
    <col min="12546" max="12546" width="18.28515625" style="2" customWidth="1"/>
    <col min="12547" max="12547" width="54.7109375" style="2" customWidth="1"/>
    <col min="12548" max="12548" width="10.7109375" style="2" customWidth="1"/>
    <col min="12549" max="12550" width="14.7109375" style="2" customWidth="1"/>
    <col min="12551" max="12551" width="10.7109375" style="2" customWidth="1"/>
    <col min="12552" max="12552" width="14.7109375" style="2" customWidth="1"/>
    <col min="12553" max="12553" width="10.7109375" style="2" customWidth="1"/>
    <col min="12554" max="12554" width="14.7109375" style="2" customWidth="1"/>
    <col min="12555" max="12800" width="9.140625" style="2"/>
    <col min="12801" max="12801" width="4.7109375" style="2" customWidth="1"/>
    <col min="12802" max="12802" width="18.28515625" style="2" customWidth="1"/>
    <col min="12803" max="12803" width="54.7109375" style="2" customWidth="1"/>
    <col min="12804" max="12804" width="10.7109375" style="2" customWidth="1"/>
    <col min="12805" max="12806" width="14.7109375" style="2" customWidth="1"/>
    <col min="12807" max="12807" width="10.7109375" style="2" customWidth="1"/>
    <col min="12808" max="12808" width="14.7109375" style="2" customWidth="1"/>
    <col min="12809" max="12809" width="10.7109375" style="2" customWidth="1"/>
    <col min="12810" max="12810" width="14.7109375" style="2" customWidth="1"/>
    <col min="12811" max="13056" width="9.140625" style="2"/>
    <col min="13057" max="13057" width="4.7109375" style="2" customWidth="1"/>
    <col min="13058" max="13058" width="18.28515625" style="2" customWidth="1"/>
    <col min="13059" max="13059" width="54.7109375" style="2" customWidth="1"/>
    <col min="13060" max="13060" width="10.7109375" style="2" customWidth="1"/>
    <col min="13061" max="13062" width="14.7109375" style="2" customWidth="1"/>
    <col min="13063" max="13063" width="10.7109375" style="2" customWidth="1"/>
    <col min="13064" max="13064" width="14.7109375" style="2" customWidth="1"/>
    <col min="13065" max="13065" width="10.7109375" style="2" customWidth="1"/>
    <col min="13066" max="13066" width="14.7109375" style="2" customWidth="1"/>
    <col min="13067" max="13312" width="9.140625" style="2"/>
    <col min="13313" max="13313" width="4.7109375" style="2" customWidth="1"/>
    <col min="13314" max="13314" width="18.28515625" style="2" customWidth="1"/>
    <col min="13315" max="13315" width="54.7109375" style="2" customWidth="1"/>
    <col min="13316" max="13316" width="10.7109375" style="2" customWidth="1"/>
    <col min="13317" max="13318" width="14.7109375" style="2" customWidth="1"/>
    <col min="13319" max="13319" width="10.7109375" style="2" customWidth="1"/>
    <col min="13320" max="13320" width="14.7109375" style="2" customWidth="1"/>
    <col min="13321" max="13321" width="10.7109375" style="2" customWidth="1"/>
    <col min="13322" max="13322" width="14.7109375" style="2" customWidth="1"/>
    <col min="13323" max="13568" width="9.140625" style="2"/>
    <col min="13569" max="13569" width="4.7109375" style="2" customWidth="1"/>
    <col min="13570" max="13570" width="18.28515625" style="2" customWidth="1"/>
    <col min="13571" max="13571" width="54.7109375" style="2" customWidth="1"/>
    <col min="13572" max="13572" width="10.7109375" style="2" customWidth="1"/>
    <col min="13573" max="13574" width="14.7109375" style="2" customWidth="1"/>
    <col min="13575" max="13575" width="10.7109375" style="2" customWidth="1"/>
    <col min="13576" max="13576" width="14.7109375" style="2" customWidth="1"/>
    <col min="13577" max="13577" width="10.7109375" style="2" customWidth="1"/>
    <col min="13578" max="13578" width="14.7109375" style="2" customWidth="1"/>
    <col min="13579" max="13824" width="9.140625" style="2"/>
    <col min="13825" max="13825" width="4.7109375" style="2" customWidth="1"/>
    <col min="13826" max="13826" width="18.28515625" style="2" customWidth="1"/>
    <col min="13827" max="13827" width="54.7109375" style="2" customWidth="1"/>
    <col min="13828" max="13828" width="10.7109375" style="2" customWidth="1"/>
    <col min="13829" max="13830" width="14.7109375" style="2" customWidth="1"/>
    <col min="13831" max="13831" width="10.7109375" style="2" customWidth="1"/>
    <col min="13832" max="13832" width="14.7109375" style="2" customWidth="1"/>
    <col min="13833" max="13833" width="10.7109375" style="2" customWidth="1"/>
    <col min="13834" max="13834" width="14.7109375" style="2" customWidth="1"/>
    <col min="13835" max="14080" width="9.140625" style="2"/>
    <col min="14081" max="14081" width="4.7109375" style="2" customWidth="1"/>
    <col min="14082" max="14082" width="18.28515625" style="2" customWidth="1"/>
    <col min="14083" max="14083" width="54.7109375" style="2" customWidth="1"/>
    <col min="14084" max="14084" width="10.7109375" style="2" customWidth="1"/>
    <col min="14085" max="14086" width="14.7109375" style="2" customWidth="1"/>
    <col min="14087" max="14087" width="10.7109375" style="2" customWidth="1"/>
    <col min="14088" max="14088" width="14.7109375" style="2" customWidth="1"/>
    <col min="14089" max="14089" width="10.7109375" style="2" customWidth="1"/>
    <col min="14090" max="14090" width="14.7109375" style="2" customWidth="1"/>
    <col min="14091" max="14336" width="9.140625" style="2"/>
    <col min="14337" max="14337" width="4.7109375" style="2" customWidth="1"/>
    <col min="14338" max="14338" width="18.28515625" style="2" customWidth="1"/>
    <col min="14339" max="14339" width="54.7109375" style="2" customWidth="1"/>
    <col min="14340" max="14340" width="10.7109375" style="2" customWidth="1"/>
    <col min="14341" max="14342" width="14.7109375" style="2" customWidth="1"/>
    <col min="14343" max="14343" width="10.7109375" style="2" customWidth="1"/>
    <col min="14344" max="14344" width="14.7109375" style="2" customWidth="1"/>
    <col min="14345" max="14345" width="10.7109375" style="2" customWidth="1"/>
    <col min="14346" max="14346" width="14.7109375" style="2" customWidth="1"/>
    <col min="14347" max="14592" width="9.140625" style="2"/>
    <col min="14593" max="14593" width="4.7109375" style="2" customWidth="1"/>
    <col min="14594" max="14594" width="18.28515625" style="2" customWidth="1"/>
    <col min="14595" max="14595" width="54.7109375" style="2" customWidth="1"/>
    <col min="14596" max="14596" width="10.7109375" style="2" customWidth="1"/>
    <col min="14597" max="14598" width="14.7109375" style="2" customWidth="1"/>
    <col min="14599" max="14599" width="10.7109375" style="2" customWidth="1"/>
    <col min="14600" max="14600" width="14.7109375" style="2" customWidth="1"/>
    <col min="14601" max="14601" width="10.7109375" style="2" customWidth="1"/>
    <col min="14602" max="14602" width="14.7109375" style="2" customWidth="1"/>
    <col min="14603" max="14848" width="9.140625" style="2"/>
    <col min="14849" max="14849" width="4.7109375" style="2" customWidth="1"/>
    <col min="14850" max="14850" width="18.28515625" style="2" customWidth="1"/>
    <col min="14851" max="14851" width="54.7109375" style="2" customWidth="1"/>
    <col min="14852" max="14852" width="10.7109375" style="2" customWidth="1"/>
    <col min="14853" max="14854" width="14.7109375" style="2" customWidth="1"/>
    <col min="14855" max="14855" width="10.7109375" style="2" customWidth="1"/>
    <col min="14856" max="14856" width="14.7109375" style="2" customWidth="1"/>
    <col min="14857" max="14857" width="10.7109375" style="2" customWidth="1"/>
    <col min="14858" max="14858" width="14.7109375" style="2" customWidth="1"/>
    <col min="14859" max="15104" width="9.140625" style="2"/>
    <col min="15105" max="15105" width="4.7109375" style="2" customWidth="1"/>
    <col min="15106" max="15106" width="18.28515625" style="2" customWidth="1"/>
    <col min="15107" max="15107" width="54.7109375" style="2" customWidth="1"/>
    <col min="15108" max="15108" width="10.7109375" style="2" customWidth="1"/>
    <col min="15109" max="15110" width="14.7109375" style="2" customWidth="1"/>
    <col min="15111" max="15111" width="10.7109375" style="2" customWidth="1"/>
    <col min="15112" max="15112" width="14.7109375" style="2" customWidth="1"/>
    <col min="15113" max="15113" width="10.7109375" style="2" customWidth="1"/>
    <col min="15114" max="15114" width="14.7109375" style="2" customWidth="1"/>
    <col min="15115" max="15360" width="9.140625" style="2"/>
    <col min="15361" max="15361" width="4.7109375" style="2" customWidth="1"/>
    <col min="15362" max="15362" width="18.28515625" style="2" customWidth="1"/>
    <col min="15363" max="15363" width="54.7109375" style="2" customWidth="1"/>
    <col min="15364" max="15364" width="10.7109375" style="2" customWidth="1"/>
    <col min="15365" max="15366" width="14.7109375" style="2" customWidth="1"/>
    <col min="15367" max="15367" width="10.7109375" style="2" customWidth="1"/>
    <col min="15368" max="15368" width="14.7109375" style="2" customWidth="1"/>
    <col min="15369" max="15369" width="10.7109375" style="2" customWidth="1"/>
    <col min="15370" max="15370" width="14.7109375" style="2" customWidth="1"/>
    <col min="15371" max="15616" width="9.140625" style="2"/>
    <col min="15617" max="15617" width="4.7109375" style="2" customWidth="1"/>
    <col min="15618" max="15618" width="18.28515625" style="2" customWidth="1"/>
    <col min="15619" max="15619" width="54.7109375" style="2" customWidth="1"/>
    <col min="15620" max="15620" width="10.7109375" style="2" customWidth="1"/>
    <col min="15621" max="15622" width="14.7109375" style="2" customWidth="1"/>
    <col min="15623" max="15623" width="10.7109375" style="2" customWidth="1"/>
    <col min="15624" max="15624" width="14.7109375" style="2" customWidth="1"/>
    <col min="15625" max="15625" width="10.7109375" style="2" customWidth="1"/>
    <col min="15626" max="15626" width="14.7109375" style="2" customWidth="1"/>
    <col min="15627" max="15872" width="9.140625" style="2"/>
    <col min="15873" max="15873" width="4.7109375" style="2" customWidth="1"/>
    <col min="15874" max="15874" width="18.28515625" style="2" customWidth="1"/>
    <col min="15875" max="15875" width="54.7109375" style="2" customWidth="1"/>
    <col min="15876" max="15876" width="10.7109375" style="2" customWidth="1"/>
    <col min="15877" max="15878" width="14.7109375" style="2" customWidth="1"/>
    <col min="15879" max="15879" width="10.7109375" style="2" customWidth="1"/>
    <col min="15880" max="15880" width="14.7109375" style="2" customWidth="1"/>
    <col min="15881" max="15881" width="10.7109375" style="2" customWidth="1"/>
    <col min="15882" max="15882" width="14.7109375" style="2" customWidth="1"/>
    <col min="15883" max="16128" width="9.140625" style="2"/>
    <col min="16129" max="16129" width="4.7109375" style="2" customWidth="1"/>
    <col min="16130" max="16130" width="18.28515625" style="2" customWidth="1"/>
    <col min="16131" max="16131" width="54.7109375" style="2" customWidth="1"/>
    <col min="16132" max="16132" width="10.7109375" style="2" customWidth="1"/>
    <col min="16133" max="16134" width="14.7109375" style="2" customWidth="1"/>
    <col min="16135" max="16135" width="10.7109375" style="2" customWidth="1"/>
    <col min="16136" max="16136" width="14.7109375" style="2" customWidth="1"/>
    <col min="16137" max="16137" width="10.7109375" style="2" customWidth="1"/>
    <col min="16138" max="16138" width="14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30" customHeight="1" x14ac:dyDescent="0.2">
      <c r="A2" s="4" t="s">
        <v>0</v>
      </c>
      <c r="B2" s="5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</row>
    <row r="4" spans="1:48" ht="30" customHeight="1" x14ac:dyDescent="0.2">
      <c r="A4" s="4" t="s">
        <v>4</v>
      </c>
      <c r="B4" s="5"/>
      <c r="C4" s="6" t="s">
        <v>5</v>
      </c>
      <c r="D4" s="7"/>
      <c r="E4" s="7"/>
      <c r="F4" s="7"/>
      <c r="G4" s="7"/>
      <c r="H4" s="7"/>
      <c r="I4" s="7"/>
      <c r="J4" s="7"/>
    </row>
    <row r="5" spans="1:48" ht="30" customHeight="1" x14ac:dyDescent="0.2">
      <c r="A5" s="4" t="s">
        <v>6</v>
      </c>
      <c r="B5" s="5"/>
      <c r="C5" s="6" t="s">
        <v>3</v>
      </c>
      <c r="D5" s="7"/>
      <c r="E5" s="7"/>
      <c r="F5" s="7"/>
      <c r="G5" s="7"/>
      <c r="H5" s="7"/>
      <c r="I5" s="7"/>
      <c r="J5" s="7"/>
    </row>
    <row r="6" spans="1:48" x14ac:dyDescent="0.2">
      <c r="A6" s="4" t="s">
        <v>7</v>
      </c>
      <c r="B6" s="5"/>
      <c r="C6" s="6" t="s">
        <v>870</v>
      </c>
      <c r="D6" s="7"/>
      <c r="E6" s="7"/>
      <c r="F6" s="7"/>
      <c r="G6" s="7"/>
      <c r="H6" s="7"/>
      <c r="I6" s="7"/>
      <c r="J6" s="7"/>
    </row>
    <row r="7" spans="1:48" x14ac:dyDescent="0.2">
      <c r="A7" s="8"/>
    </row>
    <row r="8" spans="1:48" x14ac:dyDescent="0.2">
      <c r="A8" s="9" t="s">
        <v>1320</v>
      </c>
      <c r="B8" s="10"/>
      <c r="C8" s="10"/>
      <c r="D8" s="10"/>
      <c r="E8" s="10"/>
      <c r="F8" s="10"/>
      <c r="G8" s="10"/>
      <c r="H8" s="10"/>
      <c r="I8" s="10"/>
      <c r="J8" s="10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1321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11" t="s">
        <v>12</v>
      </c>
      <c r="J11" s="12" t="s">
        <v>1322</v>
      </c>
    </row>
    <row r="12" spans="1:48" x14ac:dyDescent="0.2">
      <c r="A12" s="13" t="s">
        <v>14</v>
      </c>
      <c r="B12" s="13" t="s">
        <v>15</v>
      </c>
      <c r="C12" s="14" t="s">
        <v>16</v>
      </c>
      <c r="D12" s="14" t="s">
        <v>17</v>
      </c>
      <c r="E12" s="14" t="s">
        <v>18</v>
      </c>
      <c r="F12" s="14"/>
      <c r="G12" s="14"/>
      <c r="H12" s="14"/>
      <c r="I12" s="14"/>
      <c r="J12" s="14"/>
    </row>
    <row r="13" spans="1:48" ht="54.95" customHeight="1" x14ac:dyDescent="0.2">
      <c r="A13" s="13"/>
      <c r="B13" s="13"/>
      <c r="C13" s="14"/>
      <c r="D13" s="14"/>
      <c r="E13" s="14" t="s">
        <v>19</v>
      </c>
      <c r="F13" s="14" t="s">
        <v>20</v>
      </c>
      <c r="G13" s="14"/>
      <c r="H13" s="14" t="s">
        <v>21</v>
      </c>
      <c r="I13" s="14" t="s">
        <v>22</v>
      </c>
      <c r="J13" s="14" t="s">
        <v>23</v>
      </c>
    </row>
    <row r="14" spans="1:48" ht="38.25" x14ac:dyDescent="0.2">
      <c r="A14" s="13"/>
      <c r="B14" s="13"/>
      <c r="C14" s="14"/>
      <c r="D14" s="14"/>
      <c r="E14" s="14"/>
      <c r="F14" s="15" t="s">
        <v>24</v>
      </c>
      <c r="G14" s="15" t="s">
        <v>25</v>
      </c>
      <c r="H14" s="14"/>
      <c r="I14" s="14"/>
      <c r="J14" s="14"/>
    </row>
    <row r="15" spans="1:48" x14ac:dyDescent="0.2">
      <c r="A15" s="16">
        <v>1</v>
      </c>
      <c r="B15" s="16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</row>
    <row r="16" spans="1:48" x14ac:dyDescent="0.2">
      <c r="A16" s="18"/>
      <c r="B16" s="18" t="s">
        <v>26</v>
      </c>
      <c r="C16" s="19" t="s">
        <v>27</v>
      </c>
      <c r="D16" s="20"/>
      <c r="E16" s="20"/>
      <c r="F16" s="20"/>
      <c r="G16" s="20"/>
      <c r="H16" s="20"/>
      <c r="I16" s="20"/>
      <c r="J16" s="20"/>
    </row>
    <row r="17" spans="1:10" ht="5.0999999999999996" customHeight="1" x14ac:dyDescent="0.2">
      <c r="A17" s="18"/>
      <c r="B17" s="18"/>
      <c r="C17" s="21"/>
      <c r="D17" s="20"/>
      <c r="E17" s="20"/>
      <c r="F17" s="20"/>
      <c r="G17" s="20"/>
      <c r="H17" s="20"/>
      <c r="I17" s="20"/>
      <c r="J17" s="20"/>
    </row>
    <row r="18" spans="1:10" x14ac:dyDescent="0.2">
      <c r="A18" s="18" t="s">
        <v>30</v>
      </c>
      <c r="B18" s="18" t="s">
        <v>31</v>
      </c>
      <c r="C18" s="21" t="s">
        <v>32</v>
      </c>
      <c r="D18" s="20"/>
      <c r="E18" s="20"/>
      <c r="F18" s="20"/>
      <c r="G18" s="20"/>
      <c r="H18" s="20"/>
      <c r="I18" s="20"/>
      <c r="J18" s="20"/>
    </row>
    <row r="19" spans="1:10" ht="5.0999999999999996" customHeight="1" x14ac:dyDescent="0.2">
      <c r="A19" s="18"/>
      <c r="B19" s="18"/>
      <c r="C19" s="21"/>
      <c r="D19" s="20"/>
      <c r="E19" s="20"/>
      <c r="F19" s="20"/>
      <c r="G19" s="20"/>
      <c r="H19" s="20"/>
      <c r="I19" s="20"/>
      <c r="J19" s="20"/>
    </row>
    <row r="20" spans="1:10" x14ac:dyDescent="0.2">
      <c r="A20" s="18" t="s">
        <v>33</v>
      </c>
      <c r="B20" s="18" t="s">
        <v>31</v>
      </c>
      <c r="C20" s="21" t="s">
        <v>34</v>
      </c>
      <c r="D20" s="20"/>
      <c r="E20" s="20"/>
      <c r="F20" s="20"/>
      <c r="G20" s="20"/>
      <c r="H20" s="20"/>
      <c r="I20" s="20"/>
      <c r="J20" s="20"/>
    </row>
    <row r="21" spans="1:10" ht="5.0999999999999996" customHeight="1" x14ac:dyDescent="0.2">
      <c r="A21" s="18"/>
      <c r="B21" s="18"/>
      <c r="C21" s="21"/>
      <c r="D21" s="20"/>
      <c r="E21" s="20"/>
      <c r="F21" s="20"/>
      <c r="G21" s="20"/>
      <c r="H21" s="20"/>
      <c r="I21" s="20"/>
      <c r="J21" s="20"/>
    </row>
    <row r="22" spans="1:10" x14ac:dyDescent="0.2">
      <c r="A22" s="18" t="s">
        <v>35</v>
      </c>
      <c r="B22" s="18" t="s">
        <v>31</v>
      </c>
      <c r="C22" s="21" t="s">
        <v>36</v>
      </c>
      <c r="D22" s="20"/>
      <c r="E22" s="20"/>
      <c r="F22" s="20"/>
      <c r="G22" s="20"/>
      <c r="H22" s="20"/>
      <c r="I22" s="20"/>
      <c r="J22" s="20"/>
    </row>
    <row r="23" spans="1:10" ht="5.0999999999999996" customHeight="1" x14ac:dyDescent="0.2">
      <c r="A23" s="18"/>
      <c r="B23" s="18"/>
      <c r="C23" s="21"/>
      <c r="D23" s="20"/>
      <c r="E23" s="20"/>
      <c r="F23" s="20"/>
      <c r="G23" s="20"/>
      <c r="H23" s="20"/>
      <c r="I23" s="20"/>
      <c r="J23" s="20"/>
    </row>
    <row r="24" spans="1:10" x14ac:dyDescent="0.2">
      <c r="A24" s="18"/>
      <c r="B24" s="18" t="s">
        <v>1323</v>
      </c>
      <c r="C24" s="21" t="s">
        <v>1324</v>
      </c>
      <c r="D24" s="20"/>
      <c r="E24" s="20"/>
      <c r="F24" s="20"/>
      <c r="G24" s="20"/>
      <c r="H24" s="20"/>
      <c r="I24" s="20"/>
      <c r="J24" s="20"/>
    </row>
    <row r="25" spans="1:10" ht="5.0999999999999996" customHeight="1" x14ac:dyDescent="0.2">
      <c r="A25" s="18"/>
      <c r="B25" s="18"/>
      <c r="C25" s="21"/>
      <c r="D25" s="20"/>
      <c r="E25" s="20"/>
      <c r="F25" s="20"/>
      <c r="G25" s="20"/>
      <c r="H25" s="20"/>
      <c r="I25" s="20"/>
      <c r="J25" s="20"/>
    </row>
    <row r="26" spans="1:10" x14ac:dyDescent="0.2">
      <c r="A26" s="18" t="s">
        <v>39</v>
      </c>
      <c r="B26" s="18" t="s">
        <v>31</v>
      </c>
      <c r="C26" s="21" t="s">
        <v>1325</v>
      </c>
      <c r="D26" s="20"/>
      <c r="E26" s="20"/>
      <c r="F26" s="20"/>
      <c r="G26" s="20"/>
      <c r="H26" s="20"/>
      <c r="I26" s="20"/>
      <c r="J26" s="20"/>
    </row>
    <row r="27" spans="1:10" ht="5.0999999999999996" customHeight="1" x14ac:dyDescent="0.2">
      <c r="A27" s="18"/>
      <c r="B27" s="18"/>
      <c r="C27" s="21"/>
      <c r="D27" s="20"/>
      <c r="E27" s="20"/>
      <c r="F27" s="20"/>
      <c r="G27" s="20"/>
      <c r="H27" s="20"/>
      <c r="I27" s="20"/>
      <c r="J27" s="20"/>
    </row>
    <row r="28" spans="1:10" ht="25.5" x14ac:dyDescent="0.2">
      <c r="A28" s="18" t="s">
        <v>41</v>
      </c>
      <c r="B28" s="18" t="s">
        <v>1326</v>
      </c>
      <c r="C28" s="21" t="s">
        <v>1327</v>
      </c>
      <c r="D28" s="20" t="s">
        <v>1328</v>
      </c>
      <c r="E28" s="20" t="s">
        <v>1329</v>
      </c>
      <c r="F28" s="20" t="s">
        <v>1330</v>
      </c>
      <c r="G28" s="20" t="s">
        <v>55</v>
      </c>
      <c r="H28" s="20" t="s">
        <v>1331</v>
      </c>
      <c r="I28" s="20" t="s">
        <v>1332</v>
      </c>
      <c r="J28" s="20" t="s">
        <v>1333</v>
      </c>
    </row>
    <row r="29" spans="1:10" ht="5.0999999999999996" customHeight="1" x14ac:dyDescent="0.2">
      <c r="A29" s="18"/>
      <c r="B29" s="18"/>
      <c r="C29" s="21"/>
      <c r="D29" s="20"/>
      <c r="E29" s="20"/>
      <c r="F29" s="20"/>
      <c r="G29" s="20"/>
      <c r="H29" s="20"/>
      <c r="I29" s="20"/>
      <c r="J29" s="20"/>
    </row>
    <row r="30" spans="1:10" ht="25.5" x14ac:dyDescent="0.2">
      <c r="A30" s="18" t="s">
        <v>51</v>
      </c>
      <c r="B30" s="18" t="s">
        <v>1334</v>
      </c>
      <c r="C30" s="21" t="s">
        <v>1335</v>
      </c>
      <c r="D30" s="20" t="s">
        <v>1336</v>
      </c>
      <c r="E30" s="20" t="s">
        <v>55</v>
      </c>
      <c r="F30" s="20" t="s">
        <v>55</v>
      </c>
      <c r="G30" s="20" t="s">
        <v>55</v>
      </c>
      <c r="H30" s="20" t="s">
        <v>1337</v>
      </c>
      <c r="I30" s="20" t="s">
        <v>1338</v>
      </c>
      <c r="J30" s="20" t="s">
        <v>1339</v>
      </c>
    </row>
    <row r="31" spans="1:10" ht="5.0999999999999996" customHeight="1" x14ac:dyDescent="0.2">
      <c r="A31" s="18"/>
      <c r="B31" s="18"/>
      <c r="C31" s="21"/>
      <c r="D31" s="20"/>
      <c r="E31" s="20"/>
      <c r="F31" s="20"/>
      <c r="G31" s="20"/>
      <c r="H31" s="20"/>
      <c r="I31" s="20"/>
      <c r="J31" s="20"/>
    </row>
    <row r="32" spans="1:10" ht="38.25" x14ac:dyDescent="0.2">
      <c r="A32" s="18" t="s">
        <v>59</v>
      </c>
      <c r="B32" s="18" t="s">
        <v>1340</v>
      </c>
      <c r="C32" s="21" t="s">
        <v>1341</v>
      </c>
      <c r="D32" s="20" t="s">
        <v>1342</v>
      </c>
      <c r="E32" s="20" t="s">
        <v>55</v>
      </c>
      <c r="F32" s="20" t="s">
        <v>55</v>
      </c>
      <c r="G32" s="20" t="s">
        <v>55</v>
      </c>
      <c r="H32" s="20" t="s">
        <v>1343</v>
      </c>
      <c r="I32" s="20" t="s">
        <v>1344</v>
      </c>
      <c r="J32" s="20" t="s">
        <v>1345</v>
      </c>
    </row>
    <row r="33" spans="1:10" ht="5.0999999999999996" customHeight="1" x14ac:dyDescent="0.2">
      <c r="A33" s="18"/>
      <c r="B33" s="18"/>
      <c r="C33" s="21"/>
      <c r="D33" s="20"/>
      <c r="E33" s="20"/>
      <c r="F33" s="20"/>
      <c r="G33" s="20"/>
      <c r="H33" s="20"/>
      <c r="I33" s="20"/>
      <c r="J33" s="20"/>
    </row>
    <row r="34" spans="1:10" ht="38.25" x14ac:dyDescent="0.2">
      <c r="A34" s="18" t="s">
        <v>65</v>
      </c>
      <c r="B34" s="18" t="s">
        <v>1346</v>
      </c>
      <c r="C34" s="21" t="s">
        <v>1347</v>
      </c>
      <c r="D34" s="20" t="s">
        <v>1348</v>
      </c>
      <c r="E34" s="20" t="s">
        <v>1349</v>
      </c>
      <c r="F34" s="20" t="s">
        <v>1350</v>
      </c>
      <c r="G34" s="20" t="s">
        <v>55</v>
      </c>
      <c r="H34" s="20" t="s">
        <v>1351</v>
      </c>
      <c r="I34" s="20" t="s">
        <v>1352</v>
      </c>
      <c r="J34" s="20" t="s">
        <v>1353</v>
      </c>
    </row>
    <row r="35" spans="1:10" ht="5.0999999999999996" customHeight="1" x14ac:dyDescent="0.2">
      <c r="A35" s="18"/>
      <c r="B35" s="18"/>
      <c r="C35" s="21"/>
      <c r="D35" s="20"/>
      <c r="E35" s="20"/>
      <c r="F35" s="20"/>
      <c r="G35" s="20"/>
      <c r="H35" s="20"/>
      <c r="I35" s="20"/>
      <c r="J35" s="20"/>
    </row>
    <row r="36" spans="1:10" x14ac:dyDescent="0.2">
      <c r="A36" s="18"/>
      <c r="B36" s="18"/>
      <c r="C36" s="22" t="s">
        <v>93</v>
      </c>
      <c r="D36" s="23"/>
      <c r="E36" s="24">
        <v>-53</v>
      </c>
      <c r="F36" s="24">
        <v>-1</v>
      </c>
      <c r="G36" s="24" t="s">
        <v>94</v>
      </c>
      <c r="H36" s="24">
        <v>-1456</v>
      </c>
      <c r="I36" s="24">
        <v>-206</v>
      </c>
      <c r="J36" s="24">
        <v>-1716</v>
      </c>
    </row>
    <row r="37" spans="1:10" ht="5.0999999999999996" customHeight="1" x14ac:dyDescent="0.2">
      <c r="A37" s="18"/>
      <c r="B37" s="18"/>
      <c r="C37" s="21"/>
      <c r="D37" s="20"/>
      <c r="E37" s="20"/>
      <c r="F37" s="20"/>
      <c r="G37" s="20"/>
      <c r="H37" s="20"/>
      <c r="I37" s="20"/>
      <c r="J37" s="20"/>
    </row>
    <row r="38" spans="1:10" x14ac:dyDescent="0.2">
      <c r="A38" s="18"/>
      <c r="B38" s="18"/>
      <c r="C38" s="21" t="s">
        <v>95</v>
      </c>
      <c r="D38" s="25"/>
      <c r="E38" s="26"/>
      <c r="F38" s="26"/>
      <c r="G38" s="26"/>
      <c r="H38" s="26"/>
      <c r="I38" s="26"/>
      <c r="J38" s="26">
        <v>-42</v>
      </c>
    </row>
    <row r="39" spans="1:10" ht="5.0999999999999996" customHeight="1" x14ac:dyDescent="0.2">
      <c r="A39" s="18"/>
      <c r="B39" s="18"/>
      <c r="C39" s="21"/>
      <c r="D39" s="20"/>
      <c r="E39" s="20"/>
      <c r="F39" s="20"/>
      <c r="G39" s="20"/>
      <c r="H39" s="20"/>
      <c r="I39" s="20"/>
      <c r="J39" s="20"/>
    </row>
    <row r="40" spans="1:10" x14ac:dyDescent="0.2">
      <c r="A40" s="18"/>
      <c r="B40" s="18"/>
      <c r="C40" s="21" t="s">
        <v>96</v>
      </c>
      <c r="D40" s="25"/>
      <c r="E40" s="26"/>
      <c r="F40" s="26"/>
      <c r="G40" s="26"/>
      <c r="H40" s="26"/>
      <c r="I40" s="26"/>
      <c r="J40" s="26">
        <v>-37</v>
      </c>
    </row>
    <row r="41" spans="1:10" ht="5.0999999999999996" customHeight="1" x14ac:dyDescent="0.2">
      <c r="A41" s="18"/>
      <c r="B41" s="18"/>
      <c r="C41" s="21"/>
      <c r="D41" s="20"/>
      <c r="E41" s="20"/>
      <c r="F41" s="20"/>
      <c r="G41" s="20"/>
      <c r="H41" s="20"/>
      <c r="I41" s="20"/>
      <c r="J41" s="20"/>
    </row>
    <row r="42" spans="1:10" x14ac:dyDescent="0.2">
      <c r="A42" s="18"/>
      <c r="B42" s="18"/>
      <c r="C42" s="22" t="s">
        <v>97</v>
      </c>
      <c r="D42" s="23"/>
      <c r="E42" s="24"/>
      <c r="F42" s="24"/>
      <c r="G42" s="24"/>
      <c r="H42" s="24"/>
      <c r="I42" s="24"/>
      <c r="J42" s="24">
        <v>-1795</v>
      </c>
    </row>
    <row r="43" spans="1:10" ht="5.0999999999999996" customHeight="1" x14ac:dyDescent="0.2">
      <c r="A43" s="18"/>
      <c r="B43" s="18"/>
      <c r="C43" s="21"/>
      <c r="D43" s="20"/>
      <c r="E43" s="20"/>
      <c r="F43" s="20"/>
      <c r="G43" s="20"/>
      <c r="H43" s="20"/>
      <c r="I43" s="20"/>
      <c r="J43" s="20"/>
    </row>
    <row r="44" spans="1:10" x14ac:dyDescent="0.2">
      <c r="A44" s="18"/>
      <c r="B44" s="18"/>
      <c r="C44" s="21" t="s">
        <v>98</v>
      </c>
      <c r="D44" s="25"/>
      <c r="E44" s="26"/>
      <c r="F44" s="26"/>
      <c r="G44" s="26"/>
      <c r="H44" s="26"/>
      <c r="I44" s="26"/>
      <c r="J44" s="26">
        <v>-8</v>
      </c>
    </row>
    <row r="45" spans="1:10" ht="5.0999999999999996" customHeight="1" x14ac:dyDescent="0.2">
      <c r="A45" s="18"/>
      <c r="B45" s="18"/>
      <c r="C45" s="21"/>
      <c r="D45" s="20"/>
      <c r="E45" s="20"/>
      <c r="F45" s="20"/>
      <c r="G45" s="20"/>
      <c r="H45" s="20"/>
      <c r="I45" s="20"/>
      <c r="J45" s="20"/>
    </row>
    <row r="46" spans="1:10" x14ac:dyDescent="0.2">
      <c r="A46" s="18"/>
      <c r="B46" s="18" t="s">
        <v>1354</v>
      </c>
      <c r="C46" s="21" t="s">
        <v>1355</v>
      </c>
      <c r="D46" s="20"/>
      <c r="E46" s="20"/>
      <c r="F46" s="20"/>
      <c r="G46" s="20"/>
      <c r="H46" s="20"/>
      <c r="I46" s="20"/>
      <c r="J46" s="20"/>
    </row>
    <row r="47" spans="1:10" ht="5.0999999999999996" customHeight="1" x14ac:dyDescent="0.2">
      <c r="A47" s="18"/>
      <c r="B47" s="18"/>
      <c r="C47" s="21"/>
      <c r="D47" s="20"/>
      <c r="E47" s="20"/>
      <c r="F47" s="20"/>
      <c r="G47" s="20"/>
      <c r="H47" s="20"/>
      <c r="I47" s="20"/>
      <c r="J47" s="20"/>
    </row>
    <row r="48" spans="1:10" x14ac:dyDescent="0.2">
      <c r="A48" s="18" t="s">
        <v>72</v>
      </c>
      <c r="B48" s="18" t="s">
        <v>31</v>
      </c>
      <c r="C48" s="21" t="s">
        <v>1356</v>
      </c>
      <c r="D48" s="20"/>
      <c r="E48" s="20"/>
      <c r="F48" s="20"/>
      <c r="G48" s="20"/>
      <c r="H48" s="20"/>
      <c r="I48" s="20"/>
      <c r="J48" s="20"/>
    </row>
    <row r="49" spans="1:10" ht="5.0999999999999996" customHeight="1" x14ac:dyDescent="0.2">
      <c r="A49" s="18"/>
      <c r="B49" s="18"/>
      <c r="C49" s="21"/>
      <c r="D49" s="20"/>
      <c r="E49" s="20"/>
      <c r="F49" s="20"/>
      <c r="G49" s="20"/>
      <c r="H49" s="20"/>
      <c r="I49" s="20"/>
      <c r="J49" s="20"/>
    </row>
    <row r="50" spans="1:10" ht="25.5" x14ac:dyDescent="0.2">
      <c r="A50" s="18" t="s">
        <v>78</v>
      </c>
      <c r="B50" s="18" t="s">
        <v>1357</v>
      </c>
      <c r="C50" s="21" t="s">
        <v>1358</v>
      </c>
      <c r="D50" s="20" t="s">
        <v>1359</v>
      </c>
      <c r="E50" s="20" t="s">
        <v>1360</v>
      </c>
      <c r="F50" s="20" t="s">
        <v>1361</v>
      </c>
      <c r="G50" s="20" t="s">
        <v>1362</v>
      </c>
      <c r="H50" s="20" t="s">
        <v>1363</v>
      </c>
      <c r="I50" s="20" t="s">
        <v>1364</v>
      </c>
      <c r="J50" s="20" t="s">
        <v>1365</v>
      </c>
    </row>
    <row r="51" spans="1:10" ht="5.0999999999999996" customHeight="1" x14ac:dyDescent="0.2">
      <c r="A51" s="18"/>
      <c r="B51" s="18"/>
      <c r="C51" s="21"/>
      <c r="D51" s="20"/>
      <c r="E51" s="20"/>
      <c r="F51" s="20"/>
      <c r="G51" s="20"/>
      <c r="H51" s="20"/>
      <c r="I51" s="20"/>
      <c r="J51" s="20"/>
    </row>
    <row r="52" spans="1:10" ht="25.5" x14ac:dyDescent="0.2">
      <c r="A52" s="18" t="s">
        <v>87</v>
      </c>
      <c r="B52" s="18" t="s">
        <v>1366</v>
      </c>
      <c r="C52" s="21" t="s">
        <v>1367</v>
      </c>
      <c r="D52" s="20" t="s">
        <v>1368</v>
      </c>
      <c r="E52" s="20" t="s">
        <v>1369</v>
      </c>
      <c r="F52" s="20" t="s">
        <v>1370</v>
      </c>
      <c r="G52" s="20" t="s">
        <v>55</v>
      </c>
      <c r="H52" s="20" t="s">
        <v>1371</v>
      </c>
      <c r="I52" s="20" t="s">
        <v>1372</v>
      </c>
      <c r="J52" s="20" t="s">
        <v>1373</v>
      </c>
    </row>
    <row r="53" spans="1:10" ht="5.0999999999999996" customHeight="1" x14ac:dyDescent="0.2">
      <c r="A53" s="18"/>
      <c r="B53" s="18"/>
      <c r="C53" s="21"/>
      <c r="D53" s="20"/>
      <c r="E53" s="20"/>
      <c r="F53" s="20"/>
      <c r="G53" s="20"/>
      <c r="H53" s="20"/>
      <c r="I53" s="20"/>
      <c r="J53" s="20"/>
    </row>
    <row r="54" spans="1:10" ht="38.25" x14ac:dyDescent="0.2">
      <c r="A54" s="18" t="s">
        <v>101</v>
      </c>
      <c r="B54" s="18" t="s">
        <v>1374</v>
      </c>
      <c r="C54" s="21" t="s">
        <v>1375</v>
      </c>
      <c r="D54" s="20" t="s">
        <v>1376</v>
      </c>
      <c r="E54" s="20" t="s">
        <v>1377</v>
      </c>
      <c r="F54" s="20" t="s">
        <v>1378</v>
      </c>
      <c r="G54" s="20" t="s">
        <v>1379</v>
      </c>
      <c r="H54" s="20" t="s">
        <v>1380</v>
      </c>
      <c r="I54" s="20" t="s">
        <v>1381</v>
      </c>
      <c r="J54" s="20" t="s">
        <v>1382</v>
      </c>
    </row>
    <row r="55" spans="1:10" ht="5.0999999999999996" customHeight="1" x14ac:dyDescent="0.2">
      <c r="A55" s="18"/>
      <c r="B55" s="18"/>
      <c r="C55" s="21"/>
      <c r="D55" s="20"/>
      <c r="E55" s="20"/>
      <c r="F55" s="20"/>
      <c r="G55" s="20"/>
      <c r="H55" s="20"/>
      <c r="I55" s="20"/>
      <c r="J55" s="20"/>
    </row>
    <row r="56" spans="1:10" ht="51" x14ac:dyDescent="0.2">
      <c r="A56" s="18" t="s">
        <v>109</v>
      </c>
      <c r="B56" s="18" t="s">
        <v>1383</v>
      </c>
      <c r="C56" s="21" t="s">
        <v>1384</v>
      </c>
      <c r="D56" s="20" t="s">
        <v>1359</v>
      </c>
      <c r="E56" s="20" t="s">
        <v>1385</v>
      </c>
      <c r="F56" s="20" t="s">
        <v>1386</v>
      </c>
      <c r="G56" s="20" t="s">
        <v>1387</v>
      </c>
      <c r="H56" s="20" t="s">
        <v>1388</v>
      </c>
      <c r="I56" s="20" t="s">
        <v>1389</v>
      </c>
      <c r="J56" s="20" t="s">
        <v>1390</v>
      </c>
    </row>
    <row r="57" spans="1:10" ht="5.0999999999999996" customHeight="1" x14ac:dyDescent="0.2">
      <c r="A57" s="18"/>
      <c r="B57" s="18"/>
      <c r="C57" s="21"/>
      <c r="D57" s="20"/>
      <c r="E57" s="20"/>
      <c r="F57" s="20"/>
      <c r="G57" s="20"/>
      <c r="H57" s="20"/>
      <c r="I57" s="20"/>
      <c r="J57" s="20"/>
    </row>
    <row r="58" spans="1:10" ht="38.25" x14ac:dyDescent="0.2">
      <c r="A58" s="18" t="s">
        <v>116</v>
      </c>
      <c r="B58" s="18" t="s">
        <v>1391</v>
      </c>
      <c r="C58" s="21" t="s">
        <v>1392</v>
      </c>
      <c r="D58" s="20" t="s">
        <v>1393</v>
      </c>
      <c r="E58" s="20" t="s">
        <v>55</v>
      </c>
      <c r="F58" s="20" t="s">
        <v>55</v>
      </c>
      <c r="G58" s="20" t="s">
        <v>55</v>
      </c>
      <c r="H58" s="20" t="s">
        <v>1394</v>
      </c>
      <c r="I58" s="20" t="s">
        <v>1395</v>
      </c>
      <c r="J58" s="20" t="s">
        <v>1396</v>
      </c>
    </row>
    <row r="59" spans="1:10" ht="5.0999999999999996" customHeight="1" x14ac:dyDescent="0.2">
      <c r="A59" s="18"/>
      <c r="B59" s="18"/>
      <c r="C59" s="21"/>
      <c r="D59" s="20"/>
      <c r="E59" s="20"/>
      <c r="F59" s="20"/>
      <c r="G59" s="20"/>
      <c r="H59" s="20"/>
      <c r="I59" s="20"/>
      <c r="J59" s="20"/>
    </row>
    <row r="60" spans="1:10" ht="25.5" x14ac:dyDescent="0.2">
      <c r="A60" s="18" t="s">
        <v>125</v>
      </c>
      <c r="B60" s="18" t="s">
        <v>31</v>
      </c>
      <c r="C60" s="21" t="s">
        <v>1397</v>
      </c>
      <c r="D60" s="20"/>
      <c r="E60" s="20"/>
      <c r="F60" s="20"/>
      <c r="G60" s="20"/>
      <c r="H60" s="20"/>
      <c r="I60" s="20"/>
      <c r="J60" s="20"/>
    </row>
    <row r="61" spans="1:10" ht="5.0999999999999996" customHeight="1" x14ac:dyDescent="0.2">
      <c r="A61" s="18"/>
      <c r="B61" s="18"/>
      <c r="C61" s="21"/>
      <c r="D61" s="20"/>
      <c r="E61" s="20"/>
      <c r="F61" s="20"/>
      <c r="G61" s="20"/>
      <c r="H61" s="20"/>
      <c r="I61" s="20"/>
      <c r="J61" s="20"/>
    </row>
    <row r="62" spans="1:10" ht="38.25" x14ac:dyDescent="0.2">
      <c r="A62" s="18" t="s">
        <v>131</v>
      </c>
      <c r="B62" s="18" t="s">
        <v>1398</v>
      </c>
      <c r="C62" s="21" t="s">
        <v>1399</v>
      </c>
      <c r="D62" s="20" t="s">
        <v>410</v>
      </c>
      <c r="E62" s="20" t="s">
        <v>1400</v>
      </c>
      <c r="F62" s="20" t="s">
        <v>1401</v>
      </c>
      <c r="G62" s="20" t="s">
        <v>1402</v>
      </c>
      <c r="H62" s="20" t="s">
        <v>1403</v>
      </c>
      <c r="I62" s="20" t="s">
        <v>1404</v>
      </c>
      <c r="J62" s="20" t="s">
        <v>1405</v>
      </c>
    </row>
    <row r="63" spans="1:10" ht="5.0999999999999996" customHeight="1" x14ac:dyDescent="0.2">
      <c r="A63" s="18"/>
      <c r="B63" s="18"/>
      <c r="C63" s="21"/>
      <c r="D63" s="20"/>
      <c r="E63" s="20"/>
      <c r="F63" s="20"/>
      <c r="G63" s="20"/>
      <c r="H63" s="20"/>
      <c r="I63" s="20"/>
      <c r="J63" s="20"/>
    </row>
    <row r="64" spans="1:10" ht="38.25" x14ac:dyDescent="0.2">
      <c r="A64" s="18" t="s">
        <v>133</v>
      </c>
      <c r="B64" s="18" t="s">
        <v>1391</v>
      </c>
      <c r="C64" s="21" t="s">
        <v>1392</v>
      </c>
      <c r="D64" s="20" t="s">
        <v>1406</v>
      </c>
      <c r="E64" s="20" t="s">
        <v>55</v>
      </c>
      <c r="F64" s="20" t="s">
        <v>55</v>
      </c>
      <c r="G64" s="20" t="s">
        <v>55</v>
      </c>
      <c r="H64" s="20" t="s">
        <v>1407</v>
      </c>
      <c r="I64" s="20" t="s">
        <v>1408</v>
      </c>
      <c r="J64" s="20" t="s">
        <v>1409</v>
      </c>
    </row>
    <row r="65" spans="1:10" ht="5.0999999999999996" customHeight="1" x14ac:dyDescent="0.2">
      <c r="A65" s="18"/>
      <c r="B65" s="18"/>
      <c r="C65" s="21"/>
      <c r="D65" s="20"/>
      <c r="E65" s="20"/>
      <c r="F65" s="20"/>
      <c r="G65" s="20"/>
      <c r="H65" s="20"/>
      <c r="I65" s="20"/>
      <c r="J65" s="20"/>
    </row>
    <row r="66" spans="1:10" ht="51" x14ac:dyDescent="0.2">
      <c r="A66" s="18" t="s">
        <v>141</v>
      </c>
      <c r="B66" s="18" t="s">
        <v>1410</v>
      </c>
      <c r="C66" s="21" t="s">
        <v>1411</v>
      </c>
      <c r="D66" s="20" t="s">
        <v>1412</v>
      </c>
      <c r="E66" s="20" t="s">
        <v>55</v>
      </c>
      <c r="F66" s="20" t="s">
        <v>55</v>
      </c>
      <c r="G66" s="20" t="s">
        <v>55</v>
      </c>
      <c r="H66" s="20" t="s">
        <v>1413</v>
      </c>
      <c r="I66" s="20" t="s">
        <v>1414</v>
      </c>
      <c r="J66" s="20" t="s">
        <v>1415</v>
      </c>
    </row>
    <row r="67" spans="1:10" ht="5.0999999999999996" customHeight="1" x14ac:dyDescent="0.2">
      <c r="A67" s="18"/>
      <c r="B67" s="18"/>
      <c r="C67" s="21"/>
      <c r="D67" s="20"/>
      <c r="E67" s="20"/>
      <c r="F67" s="20"/>
      <c r="G67" s="20"/>
      <c r="H67" s="20"/>
      <c r="I67" s="20"/>
      <c r="J67" s="20"/>
    </row>
    <row r="68" spans="1:10" x14ac:dyDescent="0.2">
      <c r="A68" s="18"/>
      <c r="B68" s="18"/>
      <c r="C68" s="22" t="s">
        <v>93</v>
      </c>
      <c r="D68" s="23"/>
      <c r="E68" s="24">
        <v>8</v>
      </c>
      <c r="F68" s="24" t="s">
        <v>94</v>
      </c>
      <c r="G68" s="24" t="s">
        <v>94</v>
      </c>
      <c r="H68" s="24">
        <v>5</v>
      </c>
      <c r="I68" s="24">
        <v>1</v>
      </c>
      <c r="J68" s="24">
        <v>14</v>
      </c>
    </row>
    <row r="69" spans="1:10" ht="5.0999999999999996" customHeight="1" x14ac:dyDescent="0.2">
      <c r="A69" s="18"/>
      <c r="B69" s="18"/>
      <c r="C69" s="21"/>
      <c r="D69" s="20"/>
      <c r="E69" s="20"/>
      <c r="F69" s="20"/>
      <c r="G69" s="20"/>
      <c r="H69" s="20"/>
      <c r="I69" s="20"/>
      <c r="J69" s="20"/>
    </row>
    <row r="70" spans="1:10" x14ac:dyDescent="0.2">
      <c r="A70" s="18"/>
      <c r="B70" s="18"/>
      <c r="C70" s="21" t="s">
        <v>95</v>
      </c>
      <c r="D70" s="25"/>
      <c r="E70" s="26"/>
      <c r="F70" s="26"/>
      <c r="G70" s="26"/>
      <c r="H70" s="26"/>
      <c r="I70" s="26"/>
      <c r="J70" s="26">
        <v>6</v>
      </c>
    </row>
    <row r="71" spans="1:10" ht="5.0999999999999996" customHeight="1" x14ac:dyDescent="0.2">
      <c r="A71" s="18"/>
      <c r="B71" s="18"/>
      <c r="C71" s="21"/>
      <c r="D71" s="20"/>
      <c r="E71" s="20"/>
      <c r="F71" s="20"/>
      <c r="G71" s="20"/>
      <c r="H71" s="20"/>
      <c r="I71" s="20"/>
      <c r="J71" s="20"/>
    </row>
    <row r="72" spans="1:10" x14ac:dyDescent="0.2">
      <c r="A72" s="18"/>
      <c r="B72" s="18"/>
      <c r="C72" s="21" t="s">
        <v>96</v>
      </c>
      <c r="D72" s="25"/>
      <c r="E72" s="26"/>
      <c r="F72" s="26"/>
      <c r="G72" s="26"/>
      <c r="H72" s="26"/>
      <c r="I72" s="26"/>
      <c r="J72" s="26">
        <v>5</v>
      </c>
    </row>
    <row r="73" spans="1:10" ht="5.0999999999999996" customHeight="1" x14ac:dyDescent="0.2">
      <c r="A73" s="18"/>
      <c r="B73" s="18"/>
      <c r="C73" s="21"/>
      <c r="D73" s="20"/>
      <c r="E73" s="20"/>
      <c r="F73" s="20"/>
      <c r="G73" s="20"/>
      <c r="H73" s="20"/>
      <c r="I73" s="20"/>
      <c r="J73" s="20"/>
    </row>
    <row r="74" spans="1:10" x14ac:dyDescent="0.2">
      <c r="A74" s="18"/>
      <c r="B74" s="18"/>
      <c r="C74" s="22" t="s">
        <v>97</v>
      </c>
      <c r="D74" s="23"/>
      <c r="E74" s="24"/>
      <c r="F74" s="24"/>
      <c r="G74" s="24"/>
      <c r="H74" s="24"/>
      <c r="I74" s="24"/>
      <c r="J74" s="24">
        <v>25</v>
      </c>
    </row>
    <row r="75" spans="1:10" ht="5.0999999999999996" customHeight="1" x14ac:dyDescent="0.2">
      <c r="A75" s="18"/>
      <c r="B75" s="18"/>
      <c r="C75" s="21"/>
      <c r="D75" s="20"/>
      <c r="E75" s="20"/>
      <c r="F75" s="20"/>
      <c r="G75" s="20"/>
      <c r="H75" s="20"/>
      <c r="I75" s="20"/>
      <c r="J75" s="20"/>
    </row>
    <row r="76" spans="1:10" x14ac:dyDescent="0.2">
      <c r="A76" s="18"/>
      <c r="B76" s="18"/>
      <c r="C76" s="21" t="s">
        <v>98</v>
      </c>
      <c r="D76" s="25"/>
      <c r="E76" s="26"/>
      <c r="F76" s="26"/>
      <c r="G76" s="26"/>
      <c r="H76" s="26"/>
      <c r="I76" s="26"/>
      <c r="J76" s="26">
        <v>1</v>
      </c>
    </row>
    <row r="77" spans="1:10" ht="5.0999999999999996" customHeight="1" x14ac:dyDescent="0.2">
      <c r="A77" s="18"/>
      <c r="B77" s="18"/>
      <c r="C77" s="21"/>
      <c r="D77" s="20"/>
      <c r="E77" s="20"/>
      <c r="F77" s="20"/>
      <c r="G77" s="20"/>
      <c r="H77" s="20"/>
      <c r="I77" s="20"/>
      <c r="J77" s="20"/>
    </row>
    <row r="78" spans="1:10" x14ac:dyDescent="0.2">
      <c r="A78" s="18"/>
      <c r="B78" s="18" t="s">
        <v>1416</v>
      </c>
      <c r="C78" s="21" t="s">
        <v>1417</v>
      </c>
      <c r="D78" s="20"/>
      <c r="E78" s="20"/>
      <c r="F78" s="20"/>
      <c r="G78" s="20"/>
      <c r="H78" s="20"/>
      <c r="I78" s="20"/>
      <c r="J78" s="20"/>
    </row>
    <row r="79" spans="1:10" ht="5.0999999999999996" customHeight="1" x14ac:dyDescent="0.2">
      <c r="A79" s="18"/>
      <c r="B79" s="18"/>
      <c r="C79" s="21"/>
      <c r="D79" s="20"/>
      <c r="E79" s="20"/>
      <c r="F79" s="20"/>
      <c r="G79" s="20"/>
      <c r="H79" s="20"/>
      <c r="I79" s="20"/>
      <c r="J79" s="20"/>
    </row>
    <row r="80" spans="1:10" ht="38.25" x14ac:dyDescent="0.2">
      <c r="A80" s="18" t="s">
        <v>150</v>
      </c>
      <c r="B80" s="18" t="s">
        <v>1418</v>
      </c>
      <c r="C80" s="21" t="s">
        <v>1419</v>
      </c>
      <c r="D80" s="20" t="s">
        <v>1420</v>
      </c>
      <c r="E80" s="20" t="s">
        <v>1421</v>
      </c>
      <c r="F80" s="20" t="s">
        <v>1422</v>
      </c>
      <c r="G80" s="20" t="s">
        <v>1423</v>
      </c>
      <c r="H80" s="20" t="s">
        <v>1424</v>
      </c>
      <c r="I80" s="20" t="s">
        <v>1425</v>
      </c>
      <c r="J80" s="20" t="s">
        <v>1426</v>
      </c>
    </row>
    <row r="81" spans="1:10" ht="5.0999999999999996" customHeight="1" x14ac:dyDescent="0.2">
      <c r="A81" s="18"/>
      <c r="B81" s="18"/>
      <c r="C81" s="21"/>
      <c r="D81" s="20"/>
      <c r="E81" s="20"/>
      <c r="F81" s="20"/>
      <c r="G81" s="20"/>
      <c r="H81" s="20"/>
      <c r="I81" s="20"/>
      <c r="J81" s="20"/>
    </row>
    <row r="82" spans="1:10" ht="63.75" x14ac:dyDescent="0.2">
      <c r="A82" s="18" t="s">
        <v>157</v>
      </c>
      <c r="B82" s="18" t="s">
        <v>1427</v>
      </c>
      <c r="C82" s="21" t="s">
        <v>1428</v>
      </c>
      <c r="D82" s="20" t="s">
        <v>1429</v>
      </c>
      <c r="E82" s="20" t="s">
        <v>1430</v>
      </c>
      <c r="F82" s="20" t="s">
        <v>1431</v>
      </c>
      <c r="G82" s="20" t="s">
        <v>55</v>
      </c>
      <c r="H82" s="20" t="s">
        <v>1432</v>
      </c>
      <c r="I82" s="20" t="s">
        <v>1433</v>
      </c>
      <c r="J82" s="20" t="s">
        <v>1434</v>
      </c>
    </row>
    <row r="83" spans="1:10" ht="5.0999999999999996" customHeight="1" x14ac:dyDescent="0.2">
      <c r="A83" s="18"/>
      <c r="B83" s="18"/>
      <c r="C83" s="21"/>
      <c r="D83" s="20"/>
      <c r="E83" s="20"/>
      <c r="F83" s="20"/>
      <c r="G83" s="20"/>
      <c r="H83" s="20"/>
      <c r="I83" s="20"/>
      <c r="J83" s="20"/>
    </row>
    <row r="84" spans="1:10" ht="51" x14ac:dyDescent="0.2">
      <c r="A84" s="18" t="s">
        <v>165</v>
      </c>
      <c r="B84" s="18" t="s">
        <v>1435</v>
      </c>
      <c r="C84" s="21" t="s">
        <v>1436</v>
      </c>
      <c r="D84" s="20" t="s">
        <v>1437</v>
      </c>
      <c r="E84" s="20" t="s">
        <v>1438</v>
      </c>
      <c r="F84" s="20" t="s">
        <v>1439</v>
      </c>
      <c r="G84" s="20" t="s">
        <v>1440</v>
      </c>
      <c r="H84" s="20" t="s">
        <v>1441</v>
      </c>
      <c r="I84" s="20" t="s">
        <v>1442</v>
      </c>
      <c r="J84" s="20" t="s">
        <v>1443</v>
      </c>
    </row>
    <row r="85" spans="1:10" ht="5.0999999999999996" customHeight="1" x14ac:dyDescent="0.2">
      <c r="A85" s="18"/>
      <c r="B85" s="18"/>
      <c r="C85" s="21"/>
      <c r="D85" s="20"/>
      <c r="E85" s="20"/>
      <c r="F85" s="20"/>
      <c r="G85" s="20"/>
      <c r="H85" s="20"/>
      <c r="I85" s="20"/>
      <c r="J85" s="20"/>
    </row>
    <row r="86" spans="1:10" ht="51" x14ac:dyDescent="0.2">
      <c r="A86" s="18" t="s">
        <v>167</v>
      </c>
      <c r="B86" s="18" t="s">
        <v>1444</v>
      </c>
      <c r="C86" s="21" t="s">
        <v>1445</v>
      </c>
      <c r="D86" s="20" t="s">
        <v>1446</v>
      </c>
      <c r="E86" s="20" t="s">
        <v>55</v>
      </c>
      <c r="F86" s="20" t="s">
        <v>55</v>
      </c>
      <c r="G86" s="20" t="s">
        <v>55</v>
      </c>
      <c r="H86" s="20" t="s">
        <v>1447</v>
      </c>
      <c r="I86" s="20" t="s">
        <v>1448</v>
      </c>
      <c r="J86" s="20" t="s">
        <v>1449</v>
      </c>
    </row>
    <row r="87" spans="1:10" ht="5.0999999999999996" customHeight="1" x14ac:dyDescent="0.2">
      <c r="A87" s="18"/>
      <c r="B87" s="18"/>
      <c r="C87" s="21"/>
      <c r="D87" s="20"/>
      <c r="E87" s="20"/>
      <c r="F87" s="20"/>
      <c r="G87" s="20"/>
      <c r="H87" s="20"/>
      <c r="I87" s="20"/>
      <c r="J87" s="20"/>
    </row>
    <row r="88" spans="1:10" ht="51" x14ac:dyDescent="0.2">
      <c r="A88" s="18" t="s">
        <v>173</v>
      </c>
      <c r="B88" s="18" t="s">
        <v>1450</v>
      </c>
      <c r="C88" s="21" t="s">
        <v>1451</v>
      </c>
      <c r="D88" s="20" t="s">
        <v>1452</v>
      </c>
      <c r="E88" s="20" t="s">
        <v>55</v>
      </c>
      <c r="F88" s="20" t="s">
        <v>55</v>
      </c>
      <c r="G88" s="20" t="s">
        <v>55</v>
      </c>
      <c r="H88" s="20" t="s">
        <v>1453</v>
      </c>
      <c r="I88" s="20" t="s">
        <v>1454</v>
      </c>
      <c r="J88" s="20" t="s">
        <v>1455</v>
      </c>
    </row>
    <row r="89" spans="1:10" ht="5.0999999999999996" customHeight="1" x14ac:dyDescent="0.2">
      <c r="A89" s="18"/>
      <c r="B89" s="18"/>
      <c r="C89" s="21"/>
      <c r="D89" s="20"/>
      <c r="E89" s="20"/>
      <c r="F89" s="20"/>
      <c r="G89" s="20"/>
      <c r="H89" s="20"/>
      <c r="I89" s="20"/>
      <c r="J89" s="20"/>
    </row>
    <row r="90" spans="1:10" x14ac:dyDescent="0.2">
      <c r="A90" s="18"/>
      <c r="B90" s="18"/>
      <c r="C90" s="22" t="s">
        <v>93</v>
      </c>
      <c r="D90" s="23"/>
      <c r="E90" s="24">
        <v>-56</v>
      </c>
      <c r="F90" s="24">
        <v>-6</v>
      </c>
      <c r="G90" s="24">
        <v>-4</v>
      </c>
      <c r="H90" s="24">
        <v>-26</v>
      </c>
      <c r="I90" s="24">
        <v>-4</v>
      </c>
      <c r="J90" s="24">
        <v>-92</v>
      </c>
    </row>
    <row r="91" spans="1:10" ht="5.0999999999999996" customHeight="1" x14ac:dyDescent="0.2">
      <c r="A91" s="18"/>
      <c r="B91" s="18"/>
      <c r="C91" s="21"/>
      <c r="D91" s="20"/>
      <c r="E91" s="20"/>
      <c r="F91" s="20"/>
      <c r="G91" s="20"/>
      <c r="H91" s="20"/>
      <c r="I91" s="20"/>
      <c r="J91" s="20"/>
    </row>
    <row r="92" spans="1:10" x14ac:dyDescent="0.2">
      <c r="A92" s="18"/>
      <c r="B92" s="18"/>
      <c r="C92" s="21" t="s">
        <v>95</v>
      </c>
      <c r="D92" s="25"/>
      <c r="E92" s="26"/>
      <c r="F92" s="26"/>
      <c r="G92" s="26"/>
      <c r="H92" s="26"/>
      <c r="I92" s="26"/>
      <c r="J92" s="26">
        <v>-48</v>
      </c>
    </row>
    <row r="93" spans="1:10" ht="5.0999999999999996" customHeight="1" x14ac:dyDescent="0.2">
      <c r="A93" s="18"/>
      <c r="B93" s="18"/>
      <c r="C93" s="21"/>
      <c r="D93" s="20"/>
      <c r="E93" s="20"/>
      <c r="F93" s="20"/>
      <c r="G93" s="20"/>
      <c r="H93" s="20"/>
      <c r="I93" s="20"/>
      <c r="J93" s="20"/>
    </row>
    <row r="94" spans="1:10" x14ac:dyDescent="0.2">
      <c r="A94" s="18"/>
      <c r="B94" s="18"/>
      <c r="C94" s="21" t="s">
        <v>96</v>
      </c>
      <c r="D94" s="25"/>
      <c r="E94" s="26"/>
      <c r="F94" s="26"/>
      <c r="G94" s="26"/>
      <c r="H94" s="26"/>
      <c r="I94" s="26"/>
      <c r="J94" s="26">
        <v>-43</v>
      </c>
    </row>
    <row r="95" spans="1:10" ht="5.0999999999999996" customHeight="1" x14ac:dyDescent="0.2">
      <c r="A95" s="18"/>
      <c r="B95" s="18"/>
      <c r="C95" s="21"/>
      <c r="D95" s="20"/>
      <c r="E95" s="20"/>
      <c r="F95" s="20"/>
      <c r="G95" s="20"/>
      <c r="H95" s="20"/>
      <c r="I95" s="20"/>
      <c r="J95" s="20"/>
    </row>
    <row r="96" spans="1:10" x14ac:dyDescent="0.2">
      <c r="A96" s="18"/>
      <c r="B96" s="18"/>
      <c r="C96" s="22" t="s">
        <v>97</v>
      </c>
      <c r="D96" s="23"/>
      <c r="E96" s="24"/>
      <c r="F96" s="24"/>
      <c r="G96" s="24"/>
      <c r="H96" s="24"/>
      <c r="I96" s="24"/>
      <c r="J96" s="24">
        <v>-183</v>
      </c>
    </row>
    <row r="97" spans="1:10" ht="5.0999999999999996" customHeight="1" x14ac:dyDescent="0.2">
      <c r="A97" s="18"/>
      <c r="B97" s="18"/>
      <c r="C97" s="21"/>
      <c r="D97" s="20"/>
      <c r="E97" s="20"/>
      <c r="F97" s="20"/>
      <c r="G97" s="20"/>
      <c r="H97" s="20"/>
      <c r="I97" s="20"/>
      <c r="J97" s="20"/>
    </row>
    <row r="98" spans="1:10" x14ac:dyDescent="0.2">
      <c r="A98" s="18"/>
      <c r="B98" s="18"/>
      <c r="C98" s="21" t="s">
        <v>98</v>
      </c>
      <c r="D98" s="25"/>
      <c r="E98" s="26"/>
      <c r="F98" s="26"/>
      <c r="G98" s="26"/>
      <c r="H98" s="26"/>
      <c r="I98" s="26"/>
      <c r="J98" s="26">
        <v>-8</v>
      </c>
    </row>
    <row r="99" spans="1:10" ht="5.0999999999999996" customHeight="1" x14ac:dyDescent="0.2">
      <c r="A99" s="18"/>
      <c r="B99" s="18"/>
      <c r="C99" s="21"/>
      <c r="D99" s="20"/>
      <c r="E99" s="20"/>
      <c r="F99" s="20"/>
      <c r="G99" s="20"/>
      <c r="H99" s="20"/>
      <c r="I99" s="20"/>
      <c r="J99" s="20"/>
    </row>
    <row r="100" spans="1:10" x14ac:dyDescent="0.2">
      <c r="A100" s="18"/>
      <c r="B100" s="18"/>
      <c r="C100" s="27" t="s">
        <v>575</v>
      </c>
      <c r="D100" s="28"/>
      <c r="E100" s="29"/>
      <c r="F100" s="29"/>
      <c r="G100" s="29"/>
      <c r="H100" s="29"/>
      <c r="I100" s="29"/>
      <c r="J100" s="29">
        <v>-1</v>
      </c>
    </row>
    <row r="101" spans="1:10" ht="5.0999999999999996" customHeight="1" x14ac:dyDescent="0.2">
      <c r="A101" s="18"/>
      <c r="B101" s="18"/>
      <c r="C101" s="21"/>
      <c r="D101" s="20"/>
      <c r="E101" s="20"/>
      <c r="F101" s="20"/>
      <c r="G101" s="20"/>
      <c r="H101" s="20"/>
      <c r="I101" s="20"/>
      <c r="J101" s="20"/>
    </row>
    <row r="102" spans="1:10" x14ac:dyDescent="0.2">
      <c r="A102" s="18"/>
      <c r="B102" s="18" t="s">
        <v>1456</v>
      </c>
      <c r="C102" s="21" t="s">
        <v>1457</v>
      </c>
      <c r="D102" s="20"/>
      <c r="E102" s="20"/>
      <c r="F102" s="20"/>
      <c r="G102" s="20"/>
      <c r="H102" s="20"/>
      <c r="I102" s="20"/>
      <c r="J102" s="20"/>
    </row>
    <row r="103" spans="1:10" ht="5.0999999999999996" customHeight="1" x14ac:dyDescent="0.2">
      <c r="A103" s="18"/>
      <c r="B103" s="18"/>
      <c r="C103" s="21"/>
      <c r="D103" s="20"/>
      <c r="E103" s="20"/>
      <c r="F103" s="20"/>
      <c r="G103" s="20"/>
      <c r="H103" s="20"/>
      <c r="I103" s="20"/>
      <c r="J103" s="20"/>
    </row>
    <row r="104" spans="1:10" x14ac:dyDescent="0.2">
      <c r="A104" s="18" t="s">
        <v>179</v>
      </c>
      <c r="B104" s="18" t="s">
        <v>31</v>
      </c>
      <c r="C104" s="21" t="s">
        <v>1458</v>
      </c>
      <c r="D104" s="20"/>
      <c r="E104" s="20"/>
      <c r="F104" s="20"/>
      <c r="G104" s="20"/>
      <c r="H104" s="20"/>
      <c r="I104" s="20"/>
      <c r="J104" s="20"/>
    </row>
    <row r="105" spans="1:10" ht="5.0999999999999996" customHeight="1" x14ac:dyDescent="0.2">
      <c r="A105" s="18"/>
      <c r="B105" s="18"/>
      <c r="C105" s="21"/>
      <c r="D105" s="20"/>
      <c r="E105" s="20"/>
      <c r="F105" s="20"/>
      <c r="G105" s="20"/>
      <c r="H105" s="20"/>
      <c r="I105" s="20"/>
      <c r="J105" s="20"/>
    </row>
    <row r="106" spans="1:10" ht="25.5" x14ac:dyDescent="0.2">
      <c r="A106" s="18" t="s">
        <v>185</v>
      </c>
      <c r="B106" s="18" t="s">
        <v>1459</v>
      </c>
      <c r="C106" s="21" t="s">
        <v>1460</v>
      </c>
      <c r="D106" s="20" t="s">
        <v>1461</v>
      </c>
      <c r="E106" s="20" t="s">
        <v>1462</v>
      </c>
      <c r="F106" s="20" t="s">
        <v>1463</v>
      </c>
      <c r="G106" s="20" t="s">
        <v>1464</v>
      </c>
      <c r="H106" s="20" t="s">
        <v>1465</v>
      </c>
      <c r="I106" s="20" t="s">
        <v>1466</v>
      </c>
      <c r="J106" s="20" t="s">
        <v>1467</v>
      </c>
    </row>
    <row r="107" spans="1:10" ht="5.0999999999999996" customHeight="1" x14ac:dyDescent="0.2">
      <c r="A107" s="18"/>
      <c r="B107" s="18"/>
      <c r="C107" s="21"/>
      <c r="D107" s="20"/>
      <c r="E107" s="20"/>
      <c r="F107" s="20"/>
      <c r="G107" s="20"/>
      <c r="H107" s="20"/>
      <c r="I107" s="20"/>
      <c r="J107" s="20"/>
    </row>
    <row r="108" spans="1:10" ht="63.75" x14ac:dyDescent="0.2">
      <c r="A108" s="18" t="s">
        <v>191</v>
      </c>
      <c r="B108" s="18" t="s">
        <v>1468</v>
      </c>
      <c r="C108" s="21" t="s">
        <v>1469</v>
      </c>
      <c r="D108" s="20" t="s">
        <v>1461</v>
      </c>
      <c r="E108" s="20" t="s">
        <v>55</v>
      </c>
      <c r="F108" s="20" t="s">
        <v>55</v>
      </c>
      <c r="G108" s="20" t="s">
        <v>55</v>
      </c>
      <c r="H108" s="20" t="s">
        <v>1470</v>
      </c>
      <c r="I108" s="20" t="s">
        <v>1471</v>
      </c>
      <c r="J108" s="20" t="s">
        <v>1472</v>
      </c>
    </row>
    <row r="109" spans="1:10" ht="5.0999999999999996" customHeight="1" x14ac:dyDescent="0.2">
      <c r="A109" s="18"/>
      <c r="B109" s="18"/>
      <c r="C109" s="21"/>
      <c r="D109" s="20"/>
      <c r="E109" s="20"/>
      <c r="F109" s="20"/>
      <c r="G109" s="20"/>
      <c r="H109" s="20"/>
      <c r="I109" s="20"/>
      <c r="J109" s="20"/>
    </row>
    <row r="110" spans="1:10" ht="51" x14ac:dyDescent="0.2">
      <c r="A110" s="18" t="s">
        <v>197</v>
      </c>
      <c r="B110" s="18" t="s">
        <v>1473</v>
      </c>
      <c r="C110" s="21" t="s">
        <v>1474</v>
      </c>
      <c r="D110" s="20" t="s">
        <v>1475</v>
      </c>
      <c r="E110" s="20" t="s">
        <v>1476</v>
      </c>
      <c r="F110" s="20" t="s">
        <v>1477</v>
      </c>
      <c r="G110" s="20" t="s">
        <v>55</v>
      </c>
      <c r="H110" s="20" t="s">
        <v>1478</v>
      </c>
      <c r="I110" s="20" t="s">
        <v>1479</v>
      </c>
      <c r="J110" s="20" t="s">
        <v>1480</v>
      </c>
    </row>
    <row r="111" spans="1:10" ht="5.0999999999999996" customHeight="1" x14ac:dyDescent="0.2">
      <c r="A111" s="18"/>
      <c r="B111" s="18"/>
      <c r="C111" s="21"/>
      <c r="D111" s="20"/>
      <c r="E111" s="20"/>
      <c r="F111" s="20"/>
      <c r="G111" s="20"/>
      <c r="H111" s="20"/>
      <c r="I111" s="20"/>
      <c r="J111" s="20"/>
    </row>
    <row r="112" spans="1:10" ht="38.25" x14ac:dyDescent="0.2">
      <c r="A112" s="18" t="s">
        <v>203</v>
      </c>
      <c r="B112" s="18" t="s">
        <v>1481</v>
      </c>
      <c r="C112" s="21" t="s">
        <v>1482</v>
      </c>
      <c r="D112" s="20" t="s">
        <v>1475</v>
      </c>
      <c r="E112" s="20" t="s">
        <v>1483</v>
      </c>
      <c r="F112" s="20" t="s">
        <v>1484</v>
      </c>
      <c r="G112" s="20" t="s">
        <v>55</v>
      </c>
      <c r="H112" s="20" t="s">
        <v>1485</v>
      </c>
      <c r="I112" s="20" t="s">
        <v>1486</v>
      </c>
      <c r="J112" s="20" t="s">
        <v>1487</v>
      </c>
    </row>
    <row r="113" spans="1:10" ht="5.0999999999999996" customHeight="1" x14ac:dyDescent="0.2">
      <c r="A113" s="18"/>
      <c r="B113" s="18"/>
      <c r="C113" s="21"/>
      <c r="D113" s="20"/>
      <c r="E113" s="20"/>
      <c r="F113" s="20"/>
      <c r="G113" s="20"/>
      <c r="H113" s="20"/>
      <c r="I113" s="20"/>
      <c r="J113" s="20"/>
    </row>
    <row r="114" spans="1:10" ht="25.5" x14ac:dyDescent="0.2">
      <c r="A114" s="18" t="s">
        <v>209</v>
      </c>
      <c r="B114" s="18" t="s">
        <v>1488</v>
      </c>
      <c r="C114" s="21" t="s">
        <v>1489</v>
      </c>
      <c r="D114" s="20" t="s">
        <v>286</v>
      </c>
      <c r="E114" s="20" t="s">
        <v>55</v>
      </c>
      <c r="F114" s="20" t="s">
        <v>55</v>
      </c>
      <c r="G114" s="20" t="s">
        <v>55</v>
      </c>
      <c r="H114" s="20" t="s">
        <v>1490</v>
      </c>
      <c r="I114" s="20" t="s">
        <v>1491</v>
      </c>
      <c r="J114" s="20" t="s">
        <v>1492</v>
      </c>
    </row>
    <row r="115" spans="1:10" ht="5.0999999999999996" customHeight="1" x14ac:dyDescent="0.2">
      <c r="A115" s="18"/>
      <c r="B115" s="18"/>
      <c r="C115" s="21"/>
      <c r="D115" s="20"/>
      <c r="E115" s="20"/>
      <c r="F115" s="20"/>
      <c r="G115" s="20"/>
      <c r="H115" s="20"/>
      <c r="I115" s="20"/>
      <c r="J115" s="20"/>
    </row>
    <row r="116" spans="1:10" x14ac:dyDescent="0.2">
      <c r="A116" s="18" t="s">
        <v>215</v>
      </c>
      <c r="B116" s="18" t="s">
        <v>31</v>
      </c>
      <c r="C116" s="21" t="s">
        <v>1493</v>
      </c>
      <c r="D116" s="20"/>
      <c r="E116" s="20"/>
      <c r="F116" s="20"/>
      <c r="G116" s="20"/>
      <c r="H116" s="20"/>
      <c r="I116" s="20"/>
      <c r="J116" s="20"/>
    </row>
    <row r="117" spans="1:10" ht="5.0999999999999996" customHeight="1" x14ac:dyDescent="0.2">
      <c r="A117" s="18"/>
      <c r="B117" s="18"/>
      <c r="C117" s="21"/>
      <c r="D117" s="20"/>
      <c r="E117" s="20"/>
      <c r="F117" s="20"/>
      <c r="G117" s="20"/>
      <c r="H117" s="20"/>
      <c r="I117" s="20"/>
      <c r="J117" s="20"/>
    </row>
    <row r="118" spans="1:10" ht="38.25" x14ac:dyDescent="0.2">
      <c r="A118" s="18" t="s">
        <v>221</v>
      </c>
      <c r="B118" s="18" t="s">
        <v>1494</v>
      </c>
      <c r="C118" s="21" t="s">
        <v>1495</v>
      </c>
      <c r="D118" s="20" t="s">
        <v>68</v>
      </c>
      <c r="E118" s="20" t="s">
        <v>1496</v>
      </c>
      <c r="F118" s="20" t="s">
        <v>1497</v>
      </c>
      <c r="G118" s="20" t="s">
        <v>55</v>
      </c>
      <c r="H118" s="20" t="s">
        <v>1498</v>
      </c>
      <c r="I118" s="20" t="s">
        <v>1499</v>
      </c>
      <c r="J118" s="20" t="s">
        <v>1500</v>
      </c>
    </row>
    <row r="119" spans="1:10" ht="5.0999999999999996" customHeight="1" x14ac:dyDescent="0.2">
      <c r="A119" s="18"/>
      <c r="B119" s="18"/>
      <c r="C119" s="21"/>
      <c r="D119" s="20"/>
      <c r="E119" s="20"/>
      <c r="F119" s="20"/>
      <c r="G119" s="20"/>
      <c r="H119" s="20"/>
      <c r="I119" s="20"/>
      <c r="J119" s="20"/>
    </row>
    <row r="120" spans="1:10" ht="25.5" x14ac:dyDescent="0.2">
      <c r="A120" s="18" t="s">
        <v>228</v>
      </c>
      <c r="B120" s="18" t="s">
        <v>1501</v>
      </c>
      <c r="C120" s="21" t="s">
        <v>1502</v>
      </c>
      <c r="D120" s="20" t="s">
        <v>68</v>
      </c>
      <c r="E120" s="20" t="s">
        <v>55</v>
      </c>
      <c r="F120" s="20" t="s">
        <v>55</v>
      </c>
      <c r="G120" s="20" t="s">
        <v>55</v>
      </c>
      <c r="H120" s="20" t="s">
        <v>1503</v>
      </c>
      <c r="I120" s="20" t="s">
        <v>1504</v>
      </c>
      <c r="J120" s="20" t="s">
        <v>1505</v>
      </c>
    </row>
    <row r="121" spans="1:10" ht="5.0999999999999996" customHeight="1" x14ac:dyDescent="0.2">
      <c r="A121" s="18"/>
      <c r="B121" s="18"/>
      <c r="C121" s="21"/>
      <c r="D121" s="20"/>
      <c r="E121" s="20"/>
      <c r="F121" s="20"/>
      <c r="G121" s="20"/>
      <c r="H121" s="20"/>
      <c r="I121" s="20"/>
      <c r="J121" s="20"/>
    </row>
    <row r="122" spans="1:10" ht="25.5" x14ac:dyDescent="0.2">
      <c r="A122" s="18" t="s">
        <v>235</v>
      </c>
      <c r="B122" s="18" t="s">
        <v>1506</v>
      </c>
      <c r="C122" s="21" t="s">
        <v>1507</v>
      </c>
      <c r="D122" s="20" t="s">
        <v>1508</v>
      </c>
      <c r="E122" s="20" t="s">
        <v>55</v>
      </c>
      <c r="F122" s="20" t="s">
        <v>55</v>
      </c>
      <c r="G122" s="20" t="s">
        <v>55</v>
      </c>
      <c r="H122" s="20" t="s">
        <v>1509</v>
      </c>
      <c r="I122" s="20" t="s">
        <v>1510</v>
      </c>
      <c r="J122" s="20" t="s">
        <v>1511</v>
      </c>
    </row>
    <row r="123" spans="1:10" ht="5.0999999999999996" customHeight="1" x14ac:dyDescent="0.2">
      <c r="A123" s="18"/>
      <c r="B123" s="18"/>
      <c r="C123" s="21"/>
      <c r="D123" s="20"/>
      <c r="E123" s="20"/>
      <c r="F123" s="20"/>
      <c r="G123" s="20"/>
      <c r="H123" s="20"/>
      <c r="I123" s="20"/>
      <c r="J123" s="20"/>
    </row>
    <row r="124" spans="1:10" x14ac:dyDescent="0.2">
      <c r="A124" s="18"/>
      <c r="B124" s="18"/>
      <c r="C124" s="22" t="s">
        <v>93</v>
      </c>
      <c r="D124" s="23"/>
      <c r="E124" s="24">
        <v>-11</v>
      </c>
      <c r="F124" s="24">
        <v>-1</v>
      </c>
      <c r="G124" s="24" t="s">
        <v>94</v>
      </c>
      <c r="H124" s="24">
        <v>-73</v>
      </c>
      <c r="I124" s="24">
        <v>-9</v>
      </c>
      <c r="J124" s="24">
        <v>-94</v>
      </c>
    </row>
    <row r="125" spans="1:10" ht="5.0999999999999996" customHeight="1" x14ac:dyDescent="0.2">
      <c r="A125" s="18"/>
      <c r="B125" s="18"/>
      <c r="C125" s="21"/>
      <c r="D125" s="20"/>
      <c r="E125" s="20"/>
      <c r="F125" s="20"/>
      <c r="G125" s="20"/>
      <c r="H125" s="20"/>
      <c r="I125" s="20"/>
      <c r="J125" s="20"/>
    </row>
    <row r="126" spans="1:10" x14ac:dyDescent="0.2">
      <c r="A126" s="18"/>
      <c r="B126" s="18"/>
      <c r="C126" s="21" t="s">
        <v>95</v>
      </c>
      <c r="D126" s="25"/>
      <c r="E126" s="26"/>
      <c r="F126" s="26"/>
      <c r="G126" s="26"/>
      <c r="H126" s="26"/>
      <c r="I126" s="26"/>
      <c r="J126" s="26">
        <v>-9</v>
      </c>
    </row>
    <row r="127" spans="1:10" ht="5.0999999999999996" customHeight="1" x14ac:dyDescent="0.2">
      <c r="A127" s="18"/>
      <c r="B127" s="18"/>
      <c r="C127" s="21"/>
      <c r="D127" s="20"/>
      <c r="E127" s="20"/>
      <c r="F127" s="20"/>
      <c r="G127" s="20"/>
      <c r="H127" s="20"/>
      <c r="I127" s="20"/>
      <c r="J127" s="20"/>
    </row>
    <row r="128" spans="1:10" x14ac:dyDescent="0.2">
      <c r="A128" s="18"/>
      <c r="B128" s="18"/>
      <c r="C128" s="21" t="s">
        <v>96</v>
      </c>
      <c r="D128" s="25"/>
      <c r="E128" s="26"/>
      <c r="F128" s="26"/>
      <c r="G128" s="26"/>
      <c r="H128" s="26"/>
      <c r="I128" s="26"/>
      <c r="J128" s="26">
        <v>-8</v>
      </c>
    </row>
    <row r="129" spans="1:10" ht="5.0999999999999996" customHeight="1" x14ac:dyDescent="0.2">
      <c r="A129" s="18"/>
      <c r="B129" s="18"/>
      <c r="C129" s="21"/>
      <c r="D129" s="20"/>
      <c r="E129" s="20"/>
      <c r="F129" s="20"/>
      <c r="G129" s="20"/>
      <c r="H129" s="20"/>
      <c r="I129" s="20"/>
      <c r="J129" s="20"/>
    </row>
    <row r="130" spans="1:10" x14ac:dyDescent="0.2">
      <c r="A130" s="18"/>
      <c r="B130" s="18"/>
      <c r="C130" s="22" t="s">
        <v>97</v>
      </c>
      <c r="D130" s="23"/>
      <c r="E130" s="24"/>
      <c r="F130" s="24"/>
      <c r="G130" s="24"/>
      <c r="H130" s="24"/>
      <c r="I130" s="24"/>
      <c r="J130" s="24">
        <v>-111</v>
      </c>
    </row>
    <row r="131" spans="1:10" ht="5.0999999999999996" customHeight="1" x14ac:dyDescent="0.2">
      <c r="A131" s="18"/>
      <c r="B131" s="18"/>
      <c r="C131" s="21"/>
      <c r="D131" s="20"/>
      <c r="E131" s="20"/>
      <c r="F131" s="20"/>
      <c r="G131" s="20"/>
      <c r="H131" s="20"/>
      <c r="I131" s="20"/>
      <c r="J131" s="20"/>
    </row>
    <row r="132" spans="1:10" x14ac:dyDescent="0.2">
      <c r="A132" s="18"/>
      <c r="B132" s="18"/>
      <c r="C132" s="21" t="s">
        <v>98</v>
      </c>
      <c r="D132" s="25"/>
      <c r="E132" s="26"/>
      <c r="F132" s="26"/>
      <c r="G132" s="26"/>
      <c r="H132" s="26"/>
      <c r="I132" s="26"/>
      <c r="J132" s="26">
        <v>-2</v>
      </c>
    </row>
    <row r="133" spans="1:10" ht="5.0999999999999996" customHeight="1" x14ac:dyDescent="0.2">
      <c r="A133" s="18"/>
      <c r="B133" s="18"/>
      <c r="C133" s="21"/>
      <c r="D133" s="20"/>
      <c r="E133" s="20"/>
      <c r="F133" s="20"/>
      <c r="G133" s="20"/>
      <c r="H133" s="20"/>
      <c r="I133" s="20"/>
      <c r="J133" s="20"/>
    </row>
    <row r="134" spans="1:10" x14ac:dyDescent="0.2">
      <c r="A134" s="18"/>
      <c r="B134" s="18" t="s">
        <v>1512</v>
      </c>
      <c r="C134" s="21" t="s">
        <v>1513</v>
      </c>
      <c r="D134" s="20"/>
      <c r="E134" s="20"/>
      <c r="F134" s="20"/>
      <c r="G134" s="20"/>
      <c r="H134" s="20"/>
      <c r="I134" s="20"/>
      <c r="J134" s="20"/>
    </row>
    <row r="135" spans="1:10" ht="5.0999999999999996" customHeight="1" x14ac:dyDescent="0.2">
      <c r="A135" s="18"/>
      <c r="B135" s="18"/>
      <c r="C135" s="21"/>
      <c r="D135" s="20"/>
      <c r="E135" s="20"/>
      <c r="F135" s="20"/>
      <c r="G135" s="20"/>
      <c r="H135" s="20"/>
      <c r="I135" s="20"/>
      <c r="J135" s="20"/>
    </row>
    <row r="136" spans="1:10" ht="38.25" x14ac:dyDescent="0.2">
      <c r="A136" s="18" t="s">
        <v>241</v>
      </c>
      <c r="B136" s="18" t="s">
        <v>1514</v>
      </c>
      <c r="C136" s="21" t="s">
        <v>1515</v>
      </c>
      <c r="D136" s="20" t="s">
        <v>1516</v>
      </c>
      <c r="E136" s="20" t="s">
        <v>55</v>
      </c>
      <c r="F136" s="20" t="s">
        <v>55</v>
      </c>
      <c r="G136" s="20" t="s">
        <v>55</v>
      </c>
      <c r="H136" s="20" t="s">
        <v>1517</v>
      </c>
      <c r="I136" s="20" t="s">
        <v>1518</v>
      </c>
      <c r="J136" s="20" t="s">
        <v>1519</v>
      </c>
    </row>
    <row r="137" spans="1:10" ht="5.0999999999999996" customHeight="1" x14ac:dyDescent="0.2">
      <c r="A137" s="18"/>
      <c r="B137" s="18"/>
      <c r="C137" s="21"/>
      <c r="D137" s="20"/>
      <c r="E137" s="20"/>
      <c r="F137" s="20"/>
      <c r="G137" s="20"/>
      <c r="H137" s="20"/>
      <c r="I137" s="20"/>
      <c r="J137" s="20"/>
    </row>
    <row r="138" spans="1:10" ht="25.5" x14ac:dyDescent="0.2">
      <c r="A138" s="18" t="s">
        <v>247</v>
      </c>
      <c r="B138" s="18" t="s">
        <v>1520</v>
      </c>
      <c r="C138" s="21" t="s">
        <v>1521</v>
      </c>
      <c r="D138" s="20" t="s">
        <v>1516</v>
      </c>
      <c r="E138" s="20" t="s">
        <v>55</v>
      </c>
      <c r="F138" s="20" t="s">
        <v>55</v>
      </c>
      <c r="G138" s="20" t="s">
        <v>55</v>
      </c>
      <c r="H138" s="20" t="s">
        <v>1522</v>
      </c>
      <c r="I138" s="20" t="s">
        <v>1523</v>
      </c>
      <c r="J138" s="20" t="s">
        <v>1524</v>
      </c>
    </row>
    <row r="139" spans="1:10" ht="5.0999999999999996" customHeight="1" x14ac:dyDescent="0.2">
      <c r="A139" s="18"/>
      <c r="B139" s="18"/>
      <c r="C139" s="21"/>
      <c r="D139" s="20"/>
      <c r="E139" s="20"/>
      <c r="F139" s="20"/>
      <c r="G139" s="20"/>
      <c r="H139" s="20"/>
      <c r="I139" s="20"/>
      <c r="J139" s="20"/>
    </row>
    <row r="140" spans="1:10" x14ac:dyDescent="0.2">
      <c r="A140" s="18"/>
      <c r="B140" s="18"/>
      <c r="C140" s="22" t="s">
        <v>93</v>
      </c>
      <c r="D140" s="23"/>
      <c r="E140" s="24" t="s">
        <v>94</v>
      </c>
      <c r="F140" s="24" t="s">
        <v>94</v>
      </c>
      <c r="G140" s="24" t="s">
        <v>94</v>
      </c>
      <c r="H140" s="24">
        <v>19</v>
      </c>
      <c r="I140" s="24">
        <v>3</v>
      </c>
      <c r="J140" s="24">
        <v>22</v>
      </c>
    </row>
    <row r="141" spans="1:10" ht="5.0999999999999996" customHeight="1" x14ac:dyDescent="0.2">
      <c r="A141" s="18"/>
      <c r="B141" s="18"/>
      <c r="C141" s="21"/>
      <c r="D141" s="20"/>
      <c r="E141" s="20"/>
      <c r="F141" s="20"/>
      <c r="G141" s="20"/>
      <c r="H141" s="20"/>
      <c r="I141" s="20"/>
      <c r="J141" s="20"/>
    </row>
    <row r="142" spans="1:10" x14ac:dyDescent="0.2">
      <c r="A142" s="18"/>
      <c r="B142" s="18"/>
      <c r="C142" s="22" t="s">
        <v>97</v>
      </c>
      <c r="D142" s="23"/>
      <c r="E142" s="24"/>
      <c r="F142" s="24"/>
      <c r="G142" s="24"/>
      <c r="H142" s="24"/>
      <c r="I142" s="24"/>
      <c r="J142" s="24">
        <v>22</v>
      </c>
    </row>
    <row r="143" spans="1:10" ht="5.0999999999999996" customHeight="1" x14ac:dyDescent="0.2">
      <c r="A143" s="18"/>
      <c r="B143" s="18"/>
      <c r="C143" s="21"/>
      <c r="D143" s="20"/>
      <c r="E143" s="20"/>
      <c r="F143" s="20"/>
      <c r="G143" s="20"/>
      <c r="H143" s="20"/>
      <c r="I143" s="20"/>
      <c r="J143" s="20"/>
    </row>
    <row r="145" spans="2:10" x14ac:dyDescent="0.2">
      <c r="B145" s="30"/>
      <c r="C145" s="31" t="s">
        <v>592</v>
      </c>
      <c r="D145" s="32"/>
      <c r="E145" s="32"/>
      <c r="F145" s="32"/>
      <c r="G145" s="32"/>
      <c r="H145" s="32"/>
      <c r="I145" s="32"/>
      <c r="J145" s="32">
        <v>-2042</v>
      </c>
    </row>
    <row r="146" spans="2:10" ht="5.0999999999999996" customHeight="1" x14ac:dyDescent="0.2"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2:10" ht="25.5" x14ac:dyDescent="0.2">
      <c r="B147" s="30"/>
      <c r="C147" s="33" t="s">
        <v>593</v>
      </c>
      <c r="D147" s="32"/>
      <c r="E147" s="32"/>
      <c r="F147" s="32"/>
      <c r="G147" s="32"/>
      <c r="H147" s="32"/>
      <c r="I147" s="32"/>
      <c r="J147" s="32">
        <v>-2042</v>
      </c>
    </row>
    <row r="148" spans="2:10" ht="5.0999999999999996" customHeight="1" x14ac:dyDescent="0.2">
      <c r="B148" s="30"/>
      <c r="C148" s="30"/>
      <c r="D148" s="30"/>
      <c r="E148" s="30"/>
      <c r="F148" s="30"/>
      <c r="G148" s="30"/>
      <c r="H148" s="30"/>
      <c r="I148" s="30"/>
      <c r="J148" s="30"/>
    </row>
    <row r="149" spans="2:10" x14ac:dyDescent="0.2">
      <c r="B149" s="30"/>
      <c r="C149" s="31" t="s">
        <v>594</v>
      </c>
      <c r="D149" s="32"/>
      <c r="E149" s="32"/>
      <c r="F149" s="32"/>
      <c r="G149" s="32"/>
      <c r="H149" s="32"/>
      <c r="I149" s="32"/>
      <c r="J149" s="32">
        <v>-113</v>
      </c>
    </row>
    <row r="150" spans="2:10" ht="5.0999999999999996" customHeight="1" x14ac:dyDescent="0.2"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2:10" x14ac:dyDescent="0.2">
      <c r="B151" s="30"/>
      <c r="C151" s="31" t="s">
        <v>595</v>
      </c>
      <c r="D151" s="32"/>
      <c r="E151" s="32"/>
      <c r="F151" s="32"/>
      <c r="G151" s="32"/>
      <c r="H151" s="32"/>
      <c r="I151" s="32"/>
      <c r="J151" s="32">
        <v>-7</v>
      </c>
    </row>
    <row r="152" spans="2:10" ht="5.0999999999999996" customHeight="1" x14ac:dyDescent="0.2">
      <c r="B152" s="30"/>
      <c r="C152" s="30"/>
      <c r="D152" s="30"/>
      <c r="E152" s="30"/>
      <c r="F152" s="30"/>
      <c r="G152" s="30"/>
      <c r="H152" s="30"/>
      <c r="I152" s="30"/>
      <c r="J152" s="30"/>
    </row>
    <row r="153" spans="2:10" x14ac:dyDescent="0.2">
      <c r="B153" s="30"/>
      <c r="C153" s="31" t="s">
        <v>596</v>
      </c>
      <c r="D153" s="32"/>
      <c r="E153" s="32"/>
      <c r="F153" s="32"/>
      <c r="G153" s="32"/>
      <c r="H153" s="32"/>
      <c r="I153" s="32"/>
      <c r="J153" s="32">
        <v>-4</v>
      </c>
    </row>
    <row r="154" spans="2:10" ht="5.0999999999999996" customHeight="1" x14ac:dyDescent="0.2">
      <c r="B154" s="30"/>
      <c r="C154" s="30"/>
      <c r="D154" s="30"/>
      <c r="E154" s="30"/>
      <c r="F154" s="30"/>
      <c r="G154" s="30"/>
      <c r="H154" s="30"/>
      <c r="I154" s="30"/>
      <c r="J154" s="30"/>
    </row>
    <row r="155" spans="2:10" x14ac:dyDescent="0.2">
      <c r="B155" s="30"/>
      <c r="C155" s="31" t="s">
        <v>597</v>
      </c>
      <c r="D155" s="32"/>
      <c r="E155" s="32"/>
      <c r="F155" s="32"/>
      <c r="G155" s="32"/>
      <c r="H155" s="32"/>
      <c r="I155" s="32"/>
      <c r="J155" s="32">
        <v>-1532</v>
      </c>
    </row>
    <row r="156" spans="2:10" ht="5.0999999999999996" customHeight="1" x14ac:dyDescent="0.2">
      <c r="B156" s="30"/>
      <c r="C156" s="30"/>
      <c r="D156" s="30"/>
      <c r="E156" s="30"/>
      <c r="F156" s="30"/>
      <c r="G156" s="30"/>
      <c r="H156" s="30"/>
      <c r="I156" s="30"/>
      <c r="J156" s="30"/>
    </row>
    <row r="157" spans="2:10" x14ac:dyDescent="0.2">
      <c r="B157" s="30"/>
      <c r="C157" s="31" t="s">
        <v>598</v>
      </c>
      <c r="D157" s="32"/>
      <c r="E157" s="32"/>
      <c r="F157" s="32"/>
      <c r="G157" s="32"/>
      <c r="H157" s="32"/>
      <c r="I157" s="32"/>
      <c r="J157" s="32">
        <v>-215</v>
      </c>
    </row>
    <row r="158" spans="2:10" ht="5.0999999999999996" customHeight="1" x14ac:dyDescent="0.2">
      <c r="B158" s="30"/>
      <c r="C158" s="30"/>
      <c r="D158" s="30"/>
      <c r="E158" s="30"/>
      <c r="F158" s="30"/>
      <c r="G158" s="30"/>
      <c r="H158" s="30"/>
      <c r="I158" s="30"/>
      <c r="J158" s="30"/>
    </row>
    <row r="159" spans="2:10" x14ac:dyDescent="0.2">
      <c r="B159" s="30"/>
      <c r="C159" s="31" t="s">
        <v>599</v>
      </c>
      <c r="D159" s="32"/>
      <c r="E159" s="32"/>
      <c r="F159" s="32"/>
      <c r="G159" s="32"/>
      <c r="H159" s="32"/>
      <c r="I159" s="32"/>
      <c r="J159" s="32">
        <v>-92</v>
      </c>
    </row>
    <row r="160" spans="2:10" ht="5.0999999999999996" customHeight="1" x14ac:dyDescent="0.2"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2:10" x14ac:dyDescent="0.2">
      <c r="B161" s="30"/>
      <c r="C161" s="31" t="s">
        <v>600</v>
      </c>
      <c r="D161" s="32"/>
      <c r="E161" s="32"/>
      <c r="F161" s="32"/>
      <c r="G161" s="32"/>
      <c r="H161" s="32"/>
      <c r="I161" s="32"/>
      <c r="J161" s="32">
        <v>-83</v>
      </c>
    </row>
    <row r="162" spans="2:10" ht="5.0999999999999996" customHeight="1" x14ac:dyDescent="0.2">
      <c r="B162" s="30"/>
      <c r="C162" s="30"/>
      <c r="D162" s="30"/>
      <c r="E162" s="30"/>
      <c r="F162" s="30"/>
      <c r="G162" s="30"/>
      <c r="H162" s="30"/>
      <c r="I162" s="30"/>
      <c r="J162" s="30"/>
    </row>
    <row r="163" spans="2:10" x14ac:dyDescent="0.2">
      <c r="B163" s="30"/>
      <c r="C163" s="31" t="s">
        <v>601</v>
      </c>
      <c r="D163" s="32"/>
      <c r="E163" s="32"/>
      <c r="F163" s="32"/>
      <c r="G163" s="32"/>
      <c r="H163" s="32"/>
      <c r="I163" s="32"/>
      <c r="J163" s="32">
        <v>-16</v>
      </c>
    </row>
    <row r="164" spans="2:10" ht="5.0999999999999996" customHeight="1" x14ac:dyDescent="0.2">
      <c r="B164" s="30"/>
      <c r="C164" s="30"/>
      <c r="D164" s="30"/>
      <c r="E164" s="30"/>
      <c r="F164" s="30"/>
      <c r="G164" s="30"/>
      <c r="H164" s="30"/>
      <c r="I164" s="30"/>
      <c r="J164" s="30"/>
    </row>
    <row r="165" spans="2:10" x14ac:dyDescent="0.2">
      <c r="B165" s="30"/>
      <c r="C165" s="31" t="s">
        <v>602</v>
      </c>
      <c r="D165" s="32"/>
      <c r="E165" s="32"/>
      <c r="F165" s="32"/>
      <c r="G165" s="32"/>
      <c r="H165" s="32"/>
      <c r="I165" s="32"/>
      <c r="J165" s="32">
        <v>-1</v>
      </c>
    </row>
    <row r="166" spans="2:10" ht="5.0999999999999996" customHeight="1" x14ac:dyDescent="0.2">
      <c r="B166" s="30"/>
      <c r="C166" s="30"/>
      <c r="D166" s="30"/>
      <c r="E166" s="30"/>
      <c r="F166" s="30"/>
      <c r="G166" s="30"/>
      <c r="H166" s="30"/>
      <c r="I166" s="30"/>
      <c r="J166" s="30"/>
    </row>
    <row r="167" spans="2:10" x14ac:dyDescent="0.2">
      <c r="B167" s="30"/>
      <c r="C167" s="30"/>
      <c r="D167" s="30"/>
      <c r="E167" s="30"/>
      <c r="F167" s="30"/>
      <c r="G167" s="30"/>
      <c r="H167" s="30"/>
      <c r="I167" s="30"/>
      <c r="J167" s="30"/>
    </row>
    <row r="169" spans="2:10" ht="12.95" customHeight="1" x14ac:dyDescent="0.2">
      <c r="C169" s="34" t="s">
        <v>603</v>
      </c>
      <c r="D169" s="35" t="s">
        <v>604</v>
      </c>
      <c r="E169" s="35"/>
      <c r="G169" s="36"/>
      <c r="I169" s="37" t="s">
        <v>1068</v>
      </c>
      <c r="J169" s="37"/>
    </row>
    <row r="170" spans="2:10" x14ac:dyDescent="0.2">
      <c r="D170" s="38" t="s">
        <v>606</v>
      </c>
      <c r="E170" s="38"/>
      <c r="G170" s="39" t="s">
        <v>607</v>
      </c>
      <c r="I170" s="38" t="s">
        <v>608</v>
      </c>
      <c r="J170" s="38"/>
    </row>
    <row r="173" spans="2:10" ht="12.95" customHeight="1" x14ac:dyDescent="0.2">
      <c r="C173" s="34" t="s">
        <v>609</v>
      </c>
      <c r="D173" s="35" t="s">
        <v>604</v>
      </c>
      <c r="E173" s="35"/>
      <c r="G173" s="36"/>
      <c r="I173" s="37" t="s">
        <v>610</v>
      </c>
      <c r="J173" s="37"/>
    </row>
    <row r="174" spans="2:10" x14ac:dyDescent="0.2">
      <c r="D174" s="38" t="s">
        <v>606</v>
      </c>
      <c r="E174" s="38"/>
      <c r="G174" s="39" t="s">
        <v>607</v>
      </c>
      <c r="I174" s="38" t="s">
        <v>608</v>
      </c>
      <c r="J174" s="38"/>
    </row>
    <row r="179" ht="15" customHeight="1" x14ac:dyDescent="0.2"/>
    <row r="183" ht="15" customHeight="1" x14ac:dyDescent="0.2"/>
    <row r="342" spans="31:32" x14ac:dyDescent="0.2">
      <c r="AE342" s="3"/>
    </row>
    <row r="350" spans="31:32" x14ac:dyDescent="0.2">
      <c r="AF350" s="3"/>
    </row>
  </sheetData>
  <mergeCells count="31">
    <mergeCell ref="D174:E174"/>
    <mergeCell ref="I174:J174"/>
    <mergeCell ref="J13:J14"/>
    <mergeCell ref="D169:E169"/>
    <mergeCell ref="I169:J169"/>
    <mergeCell ref="D170:E170"/>
    <mergeCell ref="I170:J170"/>
    <mergeCell ref="D173:E173"/>
    <mergeCell ref="I173:J173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38:I38 A40:I40 A44:I44 A70:I70 A72:I72 A76:I76 A92:I92 A94:I94 A98:I98 A100:I100 A126:I126 A128:I128 A132:I132 A169:D170 A173:D174 A37:J37 A39:J39 A41:J43 A45:J67 A69:J69 A71:J71 A73:J75 A77:J89 A91:J91 A93:J93 A95:J97 A99:J99 A101:J123 A125:J125 A127:J127 A129:J131 A133:J139 A141:J168 A171:J172 A175:J208 A16:M35 K37:M67 K69:M89 K91:M123 K125:M139 K141:M208">
    <cfRule type="cellIs" dxfId="22" priority="1" stopIfTrue="1" operator="equal">
      <formula>0</formula>
    </cfRule>
  </conditionalFormatting>
  <conditionalFormatting sqref="A36">
    <cfRule type="cellIs" dxfId="21" priority="2" stopIfTrue="1" operator="equal">
      <formula>0</formula>
    </cfRule>
  </conditionalFormatting>
  <conditionalFormatting sqref="J38">
    <cfRule type="cellIs" dxfId="20" priority="3" stopIfTrue="1" operator="equal">
      <formula>0</formula>
    </cfRule>
  </conditionalFormatting>
  <conditionalFormatting sqref="J40">
    <cfRule type="cellIs" dxfId="19" priority="4" stopIfTrue="1" operator="equal">
      <formula>0</formula>
    </cfRule>
  </conditionalFormatting>
  <conditionalFormatting sqref="J44">
    <cfRule type="cellIs" dxfId="18" priority="5" stopIfTrue="1" operator="equal">
      <formula>0</formula>
    </cfRule>
  </conditionalFormatting>
  <conditionalFormatting sqref="A68">
    <cfRule type="cellIs" dxfId="17" priority="6" stopIfTrue="1" operator="equal">
      <formula>0</formula>
    </cfRule>
  </conditionalFormatting>
  <conditionalFormatting sqref="J70">
    <cfRule type="cellIs" dxfId="16" priority="7" stopIfTrue="1" operator="equal">
      <formula>0</formula>
    </cfRule>
  </conditionalFormatting>
  <conditionalFormatting sqref="J72">
    <cfRule type="cellIs" dxfId="15" priority="8" stopIfTrue="1" operator="equal">
      <formula>0</formula>
    </cfRule>
  </conditionalFormatting>
  <conditionalFormatting sqref="J76">
    <cfRule type="cellIs" dxfId="14" priority="9" stopIfTrue="1" operator="equal">
      <formula>0</formula>
    </cfRule>
  </conditionalFormatting>
  <conditionalFormatting sqref="A90">
    <cfRule type="cellIs" dxfId="13" priority="10" stopIfTrue="1" operator="equal">
      <formula>0</formula>
    </cfRule>
  </conditionalFormatting>
  <conditionalFormatting sqref="J92">
    <cfRule type="cellIs" dxfId="12" priority="11" stopIfTrue="1" operator="equal">
      <formula>0</formula>
    </cfRule>
  </conditionalFormatting>
  <conditionalFormatting sqref="J94">
    <cfRule type="cellIs" dxfId="11" priority="12" stopIfTrue="1" operator="equal">
      <formula>0</formula>
    </cfRule>
  </conditionalFormatting>
  <conditionalFormatting sqref="J98">
    <cfRule type="cellIs" dxfId="10" priority="13" stopIfTrue="1" operator="equal">
      <formula>0</formula>
    </cfRule>
  </conditionalFormatting>
  <conditionalFormatting sqref="J100">
    <cfRule type="cellIs" dxfId="9" priority="14" stopIfTrue="1" operator="equal">
      <formula>0</formula>
    </cfRule>
  </conditionalFormatting>
  <conditionalFormatting sqref="A124">
    <cfRule type="cellIs" dxfId="8" priority="15" stopIfTrue="1" operator="equal">
      <formula>0</formula>
    </cfRule>
  </conditionalFormatting>
  <conditionalFormatting sqref="J126">
    <cfRule type="cellIs" dxfId="7" priority="16" stopIfTrue="1" operator="equal">
      <formula>0</formula>
    </cfRule>
  </conditionalFormatting>
  <conditionalFormatting sqref="J128">
    <cfRule type="cellIs" dxfId="6" priority="17" stopIfTrue="1" operator="equal">
      <formula>0</formula>
    </cfRule>
  </conditionalFormatting>
  <conditionalFormatting sqref="J132">
    <cfRule type="cellIs" dxfId="5" priority="18" stopIfTrue="1" operator="equal">
      <formula>0</formula>
    </cfRule>
  </conditionalFormatting>
  <conditionalFormatting sqref="A140">
    <cfRule type="cellIs" dxfId="4" priority="19" stopIfTrue="1" operator="equal">
      <formula>0</formula>
    </cfRule>
  </conditionalFormatting>
  <conditionalFormatting sqref="F169:I169">
    <cfRule type="cellIs" dxfId="3" priority="20" stopIfTrue="1" operator="equal">
      <formula>0</formula>
    </cfRule>
  </conditionalFormatting>
  <conditionalFormatting sqref="F170:I170">
    <cfRule type="cellIs" dxfId="2" priority="21" stopIfTrue="1" operator="equal">
      <formula>0</formula>
    </cfRule>
  </conditionalFormatting>
  <conditionalFormatting sqref="F173:I173">
    <cfRule type="cellIs" dxfId="1" priority="22" stopIfTrue="1" operator="equal">
      <formula>0</formula>
    </cfRule>
  </conditionalFormatting>
  <conditionalFormatting sqref="F174:I174">
    <cfRule type="cellIs" dxfId="0" priority="23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2  Рег.№ данных: 18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7"/>
  <sheetViews>
    <sheetView workbookViewId="0"/>
  </sheetViews>
  <sheetFormatPr defaultRowHeight="12.75" x14ac:dyDescent="0.2"/>
  <cols>
    <col min="1" max="1" width="8.7109375" style="39" customWidth="1"/>
    <col min="2" max="2" width="15.7109375" style="1" customWidth="1"/>
    <col min="3" max="3" width="60.7109375" style="40" customWidth="1"/>
    <col min="4" max="4" width="15.7109375" style="2" customWidth="1"/>
    <col min="5" max="5" width="15.7109375" style="12" customWidth="1"/>
    <col min="6" max="6" width="13.7109375" style="2" customWidth="1"/>
    <col min="7" max="7" width="14.7109375" style="12" customWidth="1"/>
    <col min="8" max="256" width="9.140625" style="2"/>
    <col min="257" max="257" width="8.7109375" style="2" customWidth="1"/>
    <col min="258" max="258" width="15.7109375" style="2" customWidth="1"/>
    <col min="259" max="259" width="60.7109375" style="2" customWidth="1"/>
    <col min="260" max="261" width="15.7109375" style="2" customWidth="1"/>
    <col min="262" max="262" width="13.7109375" style="2" customWidth="1"/>
    <col min="263" max="263" width="14.7109375" style="2" customWidth="1"/>
    <col min="264" max="512" width="9.140625" style="2"/>
    <col min="513" max="513" width="8.7109375" style="2" customWidth="1"/>
    <col min="514" max="514" width="15.7109375" style="2" customWidth="1"/>
    <col min="515" max="515" width="60.7109375" style="2" customWidth="1"/>
    <col min="516" max="517" width="15.7109375" style="2" customWidth="1"/>
    <col min="518" max="518" width="13.7109375" style="2" customWidth="1"/>
    <col min="519" max="519" width="14.7109375" style="2" customWidth="1"/>
    <col min="520" max="768" width="9.140625" style="2"/>
    <col min="769" max="769" width="8.7109375" style="2" customWidth="1"/>
    <col min="770" max="770" width="15.7109375" style="2" customWidth="1"/>
    <col min="771" max="771" width="60.7109375" style="2" customWidth="1"/>
    <col min="772" max="773" width="15.7109375" style="2" customWidth="1"/>
    <col min="774" max="774" width="13.7109375" style="2" customWidth="1"/>
    <col min="775" max="775" width="14.7109375" style="2" customWidth="1"/>
    <col min="776" max="1024" width="9.140625" style="2"/>
    <col min="1025" max="1025" width="8.7109375" style="2" customWidth="1"/>
    <col min="1026" max="1026" width="15.7109375" style="2" customWidth="1"/>
    <col min="1027" max="1027" width="60.7109375" style="2" customWidth="1"/>
    <col min="1028" max="1029" width="15.7109375" style="2" customWidth="1"/>
    <col min="1030" max="1030" width="13.7109375" style="2" customWidth="1"/>
    <col min="1031" max="1031" width="14.7109375" style="2" customWidth="1"/>
    <col min="1032" max="1280" width="9.140625" style="2"/>
    <col min="1281" max="1281" width="8.7109375" style="2" customWidth="1"/>
    <col min="1282" max="1282" width="15.7109375" style="2" customWidth="1"/>
    <col min="1283" max="1283" width="60.7109375" style="2" customWidth="1"/>
    <col min="1284" max="1285" width="15.7109375" style="2" customWidth="1"/>
    <col min="1286" max="1286" width="13.7109375" style="2" customWidth="1"/>
    <col min="1287" max="1287" width="14.7109375" style="2" customWidth="1"/>
    <col min="1288" max="1536" width="9.140625" style="2"/>
    <col min="1537" max="1537" width="8.7109375" style="2" customWidth="1"/>
    <col min="1538" max="1538" width="15.7109375" style="2" customWidth="1"/>
    <col min="1539" max="1539" width="60.7109375" style="2" customWidth="1"/>
    <col min="1540" max="1541" width="15.7109375" style="2" customWidth="1"/>
    <col min="1542" max="1542" width="13.7109375" style="2" customWidth="1"/>
    <col min="1543" max="1543" width="14.7109375" style="2" customWidth="1"/>
    <col min="1544" max="1792" width="9.140625" style="2"/>
    <col min="1793" max="1793" width="8.7109375" style="2" customWidth="1"/>
    <col min="1794" max="1794" width="15.7109375" style="2" customWidth="1"/>
    <col min="1795" max="1795" width="60.7109375" style="2" customWidth="1"/>
    <col min="1796" max="1797" width="15.7109375" style="2" customWidth="1"/>
    <col min="1798" max="1798" width="13.7109375" style="2" customWidth="1"/>
    <col min="1799" max="1799" width="14.7109375" style="2" customWidth="1"/>
    <col min="1800" max="2048" width="9.140625" style="2"/>
    <col min="2049" max="2049" width="8.7109375" style="2" customWidth="1"/>
    <col min="2050" max="2050" width="15.7109375" style="2" customWidth="1"/>
    <col min="2051" max="2051" width="60.7109375" style="2" customWidth="1"/>
    <col min="2052" max="2053" width="15.7109375" style="2" customWidth="1"/>
    <col min="2054" max="2054" width="13.7109375" style="2" customWidth="1"/>
    <col min="2055" max="2055" width="14.7109375" style="2" customWidth="1"/>
    <col min="2056" max="2304" width="9.140625" style="2"/>
    <col min="2305" max="2305" width="8.7109375" style="2" customWidth="1"/>
    <col min="2306" max="2306" width="15.7109375" style="2" customWidth="1"/>
    <col min="2307" max="2307" width="60.7109375" style="2" customWidth="1"/>
    <col min="2308" max="2309" width="15.7109375" style="2" customWidth="1"/>
    <col min="2310" max="2310" width="13.7109375" style="2" customWidth="1"/>
    <col min="2311" max="2311" width="14.7109375" style="2" customWidth="1"/>
    <col min="2312" max="2560" width="9.140625" style="2"/>
    <col min="2561" max="2561" width="8.7109375" style="2" customWidth="1"/>
    <col min="2562" max="2562" width="15.7109375" style="2" customWidth="1"/>
    <col min="2563" max="2563" width="60.7109375" style="2" customWidth="1"/>
    <col min="2564" max="2565" width="15.7109375" style="2" customWidth="1"/>
    <col min="2566" max="2566" width="13.7109375" style="2" customWidth="1"/>
    <col min="2567" max="2567" width="14.7109375" style="2" customWidth="1"/>
    <col min="2568" max="2816" width="9.140625" style="2"/>
    <col min="2817" max="2817" width="8.7109375" style="2" customWidth="1"/>
    <col min="2818" max="2818" width="15.7109375" style="2" customWidth="1"/>
    <col min="2819" max="2819" width="60.7109375" style="2" customWidth="1"/>
    <col min="2820" max="2821" width="15.7109375" style="2" customWidth="1"/>
    <col min="2822" max="2822" width="13.7109375" style="2" customWidth="1"/>
    <col min="2823" max="2823" width="14.7109375" style="2" customWidth="1"/>
    <col min="2824" max="3072" width="9.140625" style="2"/>
    <col min="3073" max="3073" width="8.7109375" style="2" customWidth="1"/>
    <col min="3074" max="3074" width="15.7109375" style="2" customWidth="1"/>
    <col min="3075" max="3075" width="60.7109375" style="2" customWidth="1"/>
    <col min="3076" max="3077" width="15.7109375" style="2" customWidth="1"/>
    <col min="3078" max="3078" width="13.7109375" style="2" customWidth="1"/>
    <col min="3079" max="3079" width="14.7109375" style="2" customWidth="1"/>
    <col min="3080" max="3328" width="9.140625" style="2"/>
    <col min="3329" max="3329" width="8.7109375" style="2" customWidth="1"/>
    <col min="3330" max="3330" width="15.7109375" style="2" customWidth="1"/>
    <col min="3331" max="3331" width="60.7109375" style="2" customWidth="1"/>
    <col min="3332" max="3333" width="15.7109375" style="2" customWidth="1"/>
    <col min="3334" max="3334" width="13.7109375" style="2" customWidth="1"/>
    <col min="3335" max="3335" width="14.7109375" style="2" customWidth="1"/>
    <col min="3336" max="3584" width="9.140625" style="2"/>
    <col min="3585" max="3585" width="8.7109375" style="2" customWidth="1"/>
    <col min="3586" max="3586" width="15.7109375" style="2" customWidth="1"/>
    <col min="3587" max="3587" width="60.7109375" style="2" customWidth="1"/>
    <col min="3588" max="3589" width="15.7109375" style="2" customWidth="1"/>
    <col min="3590" max="3590" width="13.7109375" style="2" customWidth="1"/>
    <col min="3591" max="3591" width="14.7109375" style="2" customWidth="1"/>
    <col min="3592" max="3840" width="9.140625" style="2"/>
    <col min="3841" max="3841" width="8.7109375" style="2" customWidth="1"/>
    <col min="3842" max="3842" width="15.7109375" style="2" customWidth="1"/>
    <col min="3843" max="3843" width="60.7109375" style="2" customWidth="1"/>
    <col min="3844" max="3845" width="15.7109375" style="2" customWidth="1"/>
    <col min="3846" max="3846" width="13.7109375" style="2" customWidth="1"/>
    <col min="3847" max="3847" width="14.7109375" style="2" customWidth="1"/>
    <col min="3848" max="4096" width="9.140625" style="2"/>
    <col min="4097" max="4097" width="8.7109375" style="2" customWidth="1"/>
    <col min="4098" max="4098" width="15.7109375" style="2" customWidth="1"/>
    <col min="4099" max="4099" width="60.7109375" style="2" customWidth="1"/>
    <col min="4100" max="4101" width="15.7109375" style="2" customWidth="1"/>
    <col min="4102" max="4102" width="13.7109375" style="2" customWidth="1"/>
    <col min="4103" max="4103" width="14.7109375" style="2" customWidth="1"/>
    <col min="4104" max="4352" width="9.140625" style="2"/>
    <col min="4353" max="4353" width="8.7109375" style="2" customWidth="1"/>
    <col min="4354" max="4354" width="15.7109375" style="2" customWidth="1"/>
    <col min="4355" max="4355" width="60.7109375" style="2" customWidth="1"/>
    <col min="4356" max="4357" width="15.7109375" style="2" customWidth="1"/>
    <col min="4358" max="4358" width="13.7109375" style="2" customWidth="1"/>
    <col min="4359" max="4359" width="14.7109375" style="2" customWidth="1"/>
    <col min="4360" max="4608" width="9.140625" style="2"/>
    <col min="4609" max="4609" width="8.7109375" style="2" customWidth="1"/>
    <col min="4610" max="4610" width="15.7109375" style="2" customWidth="1"/>
    <col min="4611" max="4611" width="60.7109375" style="2" customWidth="1"/>
    <col min="4612" max="4613" width="15.7109375" style="2" customWidth="1"/>
    <col min="4614" max="4614" width="13.7109375" style="2" customWidth="1"/>
    <col min="4615" max="4615" width="14.7109375" style="2" customWidth="1"/>
    <col min="4616" max="4864" width="9.140625" style="2"/>
    <col min="4865" max="4865" width="8.7109375" style="2" customWidth="1"/>
    <col min="4866" max="4866" width="15.7109375" style="2" customWidth="1"/>
    <col min="4867" max="4867" width="60.7109375" style="2" customWidth="1"/>
    <col min="4868" max="4869" width="15.7109375" style="2" customWidth="1"/>
    <col min="4870" max="4870" width="13.7109375" style="2" customWidth="1"/>
    <col min="4871" max="4871" width="14.7109375" style="2" customWidth="1"/>
    <col min="4872" max="5120" width="9.140625" style="2"/>
    <col min="5121" max="5121" width="8.7109375" style="2" customWidth="1"/>
    <col min="5122" max="5122" width="15.7109375" style="2" customWidth="1"/>
    <col min="5123" max="5123" width="60.7109375" style="2" customWidth="1"/>
    <col min="5124" max="5125" width="15.7109375" style="2" customWidth="1"/>
    <col min="5126" max="5126" width="13.7109375" style="2" customWidth="1"/>
    <col min="5127" max="5127" width="14.7109375" style="2" customWidth="1"/>
    <col min="5128" max="5376" width="9.140625" style="2"/>
    <col min="5377" max="5377" width="8.7109375" style="2" customWidth="1"/>
    <col min="5378" max="5378" width="15.7109375" style="2" customWidth="1"/>
    <col min="5379" max="5379" width="60.7109375" style="2" customWidth="1"/>
    <col min="5380" max="5381" width="15.7109375" style="2" customWidth="1"/>
    <col min="5382" max="5382" width="13.7109375" style="2" customWidth="1"/>
    <col min="5383" max="5383" width="14.7109375" style="2" customWidth="1"/>
    <col min="5384" max="5632" width="9.140625" style="2"/>
    <col min="5633" max="5633" width="8.7109375" style="2" customWidth="1"/>
    <col min="5634" max="5634" width="15.7109375" style="2" customWidth="1"/>
    <col min="5635" max="5635" width="60.7109375" style="2" customWidth="1"/>
    <col min="5636" max="5637" width="15.7109375" style="2" customWidth="1"/>
    <col min="5638" max="5638" width="13.7109375" style="2" customWidth="1"/>
    <col min="5639" max="5639" width="14.7109375" style="2" customWidth="1"/>
    <col min="5640" max="5888" width="9.140625" style="2"/>
    <col min="5889" max="5889" width="8.7109375" style="2" customWidth="1"/>
    <col min="5890" max="5890" width="15.7109375" style="2" customWidth="1"/>
    <col min="5891" max="5891" width="60.7109375" style="2" customWidth="1"/>
    <col min="5892" max="5893" width="15.7109375" style="2" customWidth="1"/>
    <col min="5894" max="5894" width="13.7109375" style="2" customWidth="1"/>
    <col min="5895" max="5895" width="14.7109375" style="2" customWidth="1"/>
    <col min="5896" max="6144" width="9.140625" style="2"/>
    <col min="6145" max="6145" width="8.7109375" style="2" customWidth="1"/>
    <col min="6146" max="6146" width="15.7109375" style="2" customWidth="1"/>
    <col min="6147" max="6147" width="60.7109375" style="2" customWidth="1"/>
    <col min="6148" max="6149" width="15.7109375" style="2" customWidth="1"/>
    <col min="6150" max="6150" width="13.7109375" style="2" customWidth="1"/>
    <col min="6151" max="6151" width="14.7109375" style="2" customWidth="1"/>
    <col min="6152" max="6400" width="9.140625" style="2"/>
    <col min="6401" max="6401" width="8.7109375" style="2" customWidth="1"/>
    <col min="6402" max="6402" width="15.7109375" style="2" customWidth="1"/>
    <col min="6403" max="6403" width="60.7109375" style="2" customWidth="1"/>
    <col min="6404" max="6405" width="15.7109375" style="2" customWidth="1"/>
    <col min="6406" max="6406" width="13.7109375" style="2" customWidth="1"/>
    <col min="6407" max="6407" width="14.7109375" style="2" customWidth="1"/>
    <col min="6408" max="6656" width="9.140625" style="2"/>
    <col min="6657" max="6657" width="8.7109375" style="2" customWidth="1"/>
    <col min="6658" max="6658" width="15.7109375" style="2" customWidth="1"/>
    <col min="6659" max="6659" width="60.7109375" style="2" customWidth="1"/>
    <col min="6660" max="6661" width="15.7109375" style="2" customWidth="1"/>
    <col min="6662" max="6662" width="13.7109375" style="2" customWidth="1"/>
    <col min="6663" max="6663" width="14.7109375" style="2" customWidth="1"/>
    <col min="6664" max="6912" width="9.140625" style="2"/>
    <col min="6913" max="6913" width="8.7109375" style="2" customWidth="1"/>
    <col min="6914" max="6914" width="15.7109375" style="2" customWidth="1"/>
    <col min="6915" max="6915" width="60.7109375" style="2" customWidth="1"/>
    <col min="6916" max="6917" width="15.7109375" style="2" customWidth="1"/>
    <col min="6918" max="6918" width="13.7109375" style="2" customWidth="1"/>
    <col min="6919" max="6919" width="14.7109375" style="2" customWidth="1"/>
    <col min="6920" max="7168" width="9.140625" style="2"/>
    <col min="7169" max="7169" width="8.7109375" style="2" customWidth="1"/>
    <col min="7170" max="7170" width="15.7109375" style="2" customWidth="1"/>
    <col min="7171" max="7171" width="60.7109375" style="2" customWidth="1"/>
    <col min="7172" max="7173" width="15.7109375" style="2" customWidth="1"/>
    <col min="7174" max="7174" width="13.7109375" style="2" customWidth="1"/>
    <col min="7175" max="7175" width="14.7109375" style="2" customWidth="1"/>
    <col min="7176" max="7424" width="9.140625" style="2"/>
    <col min="7425" max="7425" width="8.7109375" style="2" customWidth="1"/>
    <col min="7426" max="7426" width="15.7109375" style="2" customWidth="1"/>
    <col min="7427" max="7427" width="60.7109375" style="2" customWidth="1"/>
    <col min="7428" max="7429" width="15.7109375" style="2" customWidth="1"/>
    <col min="7430" max="7430" width="13.7109375" style="2" customWidth="1"/>
    <col min="7431" max="7431" width="14.7109375" style="2" customWidth="1"/>
    <col min="7432" max="7680" width="9.140625" style="2"/>
    <col min="7681" max="7681" width="8.7109375" style="2" customWidth="1"/>
    <col min="7682" max="7682" width="15.7109375" style="2" customWidth="1"/>
    <col min="7683" max="7683" width="60.7109375" style="2" customWidth="1"/>
    <col min="7684" max="7685" width="15.7109375" style="2" customWidth="1"/>
    <col min="7686" max="7686" width="13.7109375" style="2" customWidth="1"/>
    <col min="7687" max="7687" width="14.7109375" style="2" customWidth="1"/>
    <col min="7688" max="7936" width="9.140625" style="2"/>
    <col min="7937" max="7937" width="8.7109375" style="2" customWidth="1"/>
    <col min="7938" max="7938" width="15.7109375" style="2" customWidth="1"/>
    <col min="7939" max="7939" width="60.7109375" style="2" customWidth="1"/>
    <col min="7940" max="7941" width="15.7109375" style="2" customWidth="1"/>
    <col min="7942" max="7942" width="13.7109375" style="2" customWidth="1"/>
    <col min="7943" max="7943" width="14.7109375" style="2" customWidth="1"/>
    <col min="7944" max="8192" width="9.140625" style="2"/>
    <col min="8193" max="8193" width="8.7109375" style="2" customWidth="1"/>
    <col min="8194" max="8194" width="15.7109375" style="2" customWidth="1"/>
    <col min="8195" max="8195" width="60.7109375" style="2" customWidth="1"/>
    <col min="8196" max="8197" width="15.7109375" style="2" customWidth="1"/>
    <col min="8198" max="8198" width="13.7109375" style="2" customWidth="1"/>
    <col min="8199" max="8199" width="14.7109375" style="2" customWidth="1"/>
    <col min="8200" max="8448" width="9.140625" style="2"/>
    <col min="8449" max="8449" width="8.7109375" style="2" customWidth="1"/>
    <col min="8450" max="8450" width="15.7109375" style="2" customWidth="1"/>
    <col min="8451" max="8451" width="60.7109375" style="2" customWidth="1"/>
    <col min="8452" max="8453" width="15.7109375" style="2" customWidth="1"/>
    <col min="8454" max="8454" width="13.7109375" style="2" customWidth="1"/>
    <col min="8455" max="8455" width="14.7109375" style="2" customWidth="1"/>
    <col min="8456" max="8704" width="9.140625" style="2"/>
    <col min="8705" max="8705" width="8.7109375" style="2" customWidth="1"/>
    <col min="8706" max="8706" width="15.7109375" style="2" customWidth="1"/>
    <col min="8707" max="8707" width="60.7109375" style="2" customWidth="1"/>
    <col min="8708" max="8709" width="15.7109375" style="2" customWidth="1"/>
    <col min="8710" max="8710" width="13.7109375" style="2" customWidth="1"/>
    <col min="8711" max="8711" width="14.7109375" style="2" customWidth="1"/>
    <col min="8712" max="8960" width="9.140625" style="2"/>
    <col min="8961" max="8961" width="8.7109375" style="2" customWidth="1"/>
    <col min="8962" max="8962" width="15.7109375" style="2" customWidth="1"/>
    <col min="8963" max="8963" width="60.7109375" style="2" customWidth="1"/>
    <col min="8964" max="8965" width="15.7109375" style="2" customWidth="1"/>
    <col min="8966" max="8966" width="13.7109375" style="2" customWidth="1"/>
    <col min="8967" max="8967" width="14.7109375" style="2" customWidth="1"/>
    <col min="8968" max="9216" width="9.140625" style="2"/>
    <col min="9217" max="9217" width="8.7109375" style="2" customWidth="1"/>
    <col min="9218" max="9218" width="15.7109375" style="2" customWidth="1"/>
    <col min="9219" max="9219" width="60.7109375" style="2" customWidth="1"/>
    <col min="9220" max="9221" width="15.7109375" style="2" customWidth="1"/>
    <col min="9222" max="9222" width="13.7109375" style="2" customWidth="1"/>
    <col min="9223" max="9223" width="14.7109375" style="2" customWidth="1"/>
    <col min="9224" max="9472" width="9.140625" style="2"/>
    <col min="9473" max="9473" width="8.7109375" style="2" customWidth="1"/>
    <col min="9474" max="9474" width="15.7109375" style="2" customWidth="1"/>
    <col min="9475" max="9475" width="60.7109375" style="2" customWidth="1"/>
    <col min="9476" max="9477" width="15.7109375" style="2" customWidth="1"/>
    <col min="9478" max="9478" width="13.7109375" style="2" customWidth="1"/>
    <col min="9479" max="9479" width="14.7109375" style="2" customWidth="1"/>
    <col min="9480" max="9728" width="9.140625" style="2"/>
    <col min="9729" max="9729" width="8.7109375" style="2" customWidth="1"/>
    <col min="9730" max="9730" width="15.7109375" style="2" customWidth="1"/>
    <col min="9731" max="9731" width="60.7109375" style="2" customWidth="1"/>
    <col min="9732" max="9733" width="15.7109375" style="2" customWidth="1"/>
    <col min="9734" max="9734" width="13.7109375" style="2" customWidth="1"/>
    <col min="9735" max="9735" width="14.7109375" style="2" customWidth="1"/>
    <col min="9736" max="9984" width="9.140625" style="2"/>
    <col min="9985" max="9985" width="8.7109375" style="2" customWidth="1"/>
    <col min="9986" max="9986" width="15.7109375" style="2" customWidth="1"/>
    <col min="9987" max="9987" width="60.7109375" style="2" customWidth="1"/>
    <col min="9988" max="9989" width="15.7109375" style="2" customWidth="1"/>
    <col min="9990" max="9990" width="13.7109375" style="2" customWidth="1"/>
    <col min="9991" max="9991" width="14.7109375" style="2" customWidth="1"/>
    <col min="9992" max="10240" width="9.140625" style="2"/>
    <col min="10241" max="10241" width="8.7109375" style="2" customWidth="1"/>
    <col min="10242" max="10242" width="15.7109375" style="2" customWidth="1"/>
    <col min="10243" max="10243" width="60.7109375" style="2" customWidth="1"/>
    <col min="10244" max="10245" width="15.7109375" style="2" customWidth="1"/>
    <col min="10246" max="10246" width="13.7109375" style="2" customWidth="1"/>
    <col min="10247" max="10247" width="14.7109375" style="2" customWidth="1"/>
    <col min="10248" max="10496" width="9.140625" style="2"/>
    <col min="10497" max="10497" width="8.7109375" style="2" customWidth="1"/>
    <col min="10498" max="10498" width="15.7109375" style="2" customWidth="1"/>
    <col min="10499" max="10499" width="60.7109375" style="2" customWidth="1"/>
    <col min="10500" max="10501" width="15.7109375" style="2" customWidth="1"/>
    <col min="10502" max="10502" width="13.7109375" style="2" customWidth="1"/>
    <col min="10503" max="10503" width="14.7109375" style="2" customWidth="1"/>
    <col min="10504" max="10752" width="9.140625" style="2"/>
    <col min="10753" max="10753" width="8.7109375" style="2" customWidth="1"/>
    <col min="10754" max="10754" width="15.7109375" style="2" customWidth="1"/>
    <col min="10755" max="10755" width="60.7109375" style="2" customWidth="1"/>
    <col min="10756" max="10757" width="15.7109375" style="2" customWidth="1"/>
    <col min="10758" max="10758" width="13.7109375" style="2" customWidth="1"/>
    <col min="10759" max="10759" width="14.7109375" style="2" customWidth="1"/>
    <col min="10760" max="11008" width="9.140625" style="2"/>
    <col min="11009" max="11009" width="8.7109375" style="2" customWidth="1"/>
    <col min="11010" max="11010" width="15.7109375" style="2" customWidth="1"/>
    <col min="11011" max="11011" width="60.7109375" style="2" customWidth="1"/>
    <col min="11012" max="11013" width="15.7109375" style="2" customWidth="1"/>
    <col min="11014" max="11014" width="13.7109375" style="2" customWidth="1"/>
    <col min="11015" max="11015" width="14.7109375" style="2" customWidth="1"/>
    <col min="11016" max="11264" width="9.140625" style="2"/>
    <col min="11265" max="11265" width="8.7109375" style="2" customWidth="1"/>
    <col min="11266" max="11266" width="15.7109375" style="2" customWidth="1"/>
    <col min="11267" max="11267" width="60.7109375" style="2" customWidth="1"/>
    <col min="11268" max="11269" width="15.7109375" style="2" customWidth="1"/>
    <col min="11270" max="11270" width="13.7109375" style="2" customWidth="1"/>
    <col min="11271" max="11271" width="14.7109375" style="2" customWidth="1"/>
    <col min="11272" max="11520" width="9.140625" style="2"/>
    <col min="11521" max="11521" width="8.7109375" style="2" customWidth="1"/>
    <col min="11522" max="11522" width="15.7109375" style="2" customWidth="1"/>
    <col min="11523" max="11523" width="60.7109375" style="2" customWidth="1"/>
    <col min="11524" max="11525" width="15.7109375" style="2" customWidth="1"/>
    <col min="11526" max="11526" width="13.7109375" style="2" customWidth="1"/>
    <col min="11527" max="11527" width="14.7109375" style="2" customWidth="1"/>
    <col min="11528" max="11776" width="9.140625" style="2"/>
    <col min="11777" max="11777" width="8.7109375" style="2" customWidth="1"/>
    <col min="11778" max="11778" width="15.7109375" style="2" customWidth="1"/>
    <col min="11779" max="11779" width="60.7109375" style="2" customWidth="1"/>
    <col min="11780" max="11781" width="15.7109375" style="2" customWidth="1"/>
    <col min="11782" max="11782" width="13.7109375" style="2" customWidth="1"/>
    <col min="11783" max="11783" width="14.7109375" style="2" customWidth="1"/>
    <col min="11784" max="12032" width="9.140625" style="2"/>
    <col min="12033" max="12033" width="8.7109375" style="2" customWidth="1"/>
    <col min="12034" max="12034" width="15.7109375" style="2" customWidth="1"/>
    <col min="12035" max="12035" width="60.7109375" style="2" customWidth="1"/>
    <col min="12036" max="12037" width="15.7109375" style="2" customWidth="1"/>
    <col min="12038" max="12038" width="13.7109375" style="2" customWidth="1"/>
    <col min="12039" max="12039" width="14.7109375" style="2" customWidth="1"/>
    <col min="12040" max="12288" width="9.140625" style="2"/>
    <col min="12289" max="12289" width="8.7109375" style="2" customWidth="1"/>
    <col min="12290" max="12290" width="15.7109375" style="2" customWidth="1"/>
    <col min="12291" max="12291" width="60.7109375" style="2" customWidth="1"/>
    <col min="12292" max="12293" width="15.7109375" style="2" customWidth="1"/>
    <col min="12294" max="12294" width="13.7109375" style="2" customWidth="1"/>
    <col min="12295" max="12295" width="14.7109375" style="2" customWidth="1"/>
    <col min="12296" max="12544" width="9.140625" style="2"/>
    <col min="12545" max="12545" width="8.7109375" style="2" customWidth="1"/>
    <col min="12546" max="12546" width="15.7109375" style="2" customWidth="1"/>
    <col min="12547" max="12547" width="60.7109375" style="2" customWidth="1"/>
    <col min="12548" max="12549" width="15.7109375" style="2" customWidth="1"/>
    <col min="12550" max="12550" width="13.7109375" style="2" customWidth="1"/>
    <col min="12551" max="12551" width="14.7109375" style="2" customWidth="1"/>
    <col min="12552" max="12800" width="9.140625" style="2"/>
    <col min="12801" max="12801" width="8.7109375" style="2" customWidth="1"/>
    <col min="12802" max="12802" width="15.7109375" style="2" customWidth="1"/>
    <col min="12803" max="12803" width="60.7109375" style="2" customWidth="1"/>
    <col min="12804" max="12805" width="15.7109375" style="2" customWidth="1"/>
    <col min="12806" max="12806" width="13.7109375" style="2" customWidth="1"/>
    <col min="12807" max="12807" width="14.7109375" style="2" customWidth="1"/>
    <col min="12808" max="13056" width="9.140625" style="2"/>
    <col min="13057" max="13057" width="8.7109375" style="2" customWidth="1"/>
    <col min="13058" max="13058" width="15.7109375" style="2" customWidth="1"/>
    <col min="13059" max="13059" width="60.7109375" style="2" customWidth="1"/>
    <col min="13060" max="13061" width="15.7109375" style="2" customWidth="1"/>
    <col min="13062" max="13062" width="13.7109375" style="2" customWidth="1"/>
    <col min="13063" max="13063" width="14.7109375" style="2" customWidth="1"/>
    <col min="13064" max="13312" width="9.140625" style="2"/>
    <col min="13313" max="13313" width="8.7109375" style="2" customWidth="1"/>
    <col min="13314" max="13314" width="15.7109375" style="2" customWidth="1"/>
    <col min="13315" max="13315" width="60.7109375" style="2" customWidth="1"/>
    <col min="13316" max="13317" width="15.7109375" style="2" customWidth="1"/>
    <col min="13318" max="13318" width="13.7109375" style="2" customWidth="1"/>
    <col min="13319" max="13319" width="14.7109375" style="2" customWidth="1"/>
    <col min="13320" max="13568" width="9.140625" style="2"/>
    <col min="13569" max="13569" width="8.7109375" style="2" customWidth="1"/>
    <col min="13570" max="13570" width="15.7109375" style="2" customWidth="1"/>
    <col min="13571" max="13571" width="60.7109375" style="2" customWidth="1"/>
    <col min="13572" max="13573" width="15.7109375" style="2" customWidth="1"/>
    <col min="13574" max="13574" width="13.7109375" style="2" customWidth="1"/>
    <col min="13575" max="13575" width="14.7109375" style="2" customWidth="1"/>
    <col min="13576" max="13824" width="9.140625" style="2"/>
    <col min="13825" max="13825" width="8.7109375" style="2" customWidth="1"/>
    <col min="13826" max="13826" width="15.7109375" style="2" customWidth="1"/>
    <col min="13827" max="13827" width="60.7109375" style="2" customWidth="1"/>
    <col min="13828" max="13829" width="15.7109375" style="2" customWidth="1"/>
    <col min="13830" max="13830" width="13.7109375" style="2" customWidth="1"/>
    <col min="13831" max="13831" width="14.7109375" style="2" customWidth="1"/>
    <col min="13832" max="14080" width="9.140625" style="2"/>
    <col min="14081" max="14081" width="8.7109375" style="2" customWidth="1"/>
    <col min="14082" max="14082" width="15.7109375" style="2" customWidth="1"/>
    <col min="14083" max="14083" width="60.7109375" style="2" customWidth="1"/>
    <col min="14084" max="14085" width="15.7109375" style="2" customWidth="1"/>
    <col min="14086" max="14086" width="13.7109375" style="2" customWidth="1"/>
    <col min="14087" max="14087" width="14.7109375" style="2" customWidth="1"/>
    <col min="14088" max="14336" width="9.140625" style="2"/>
    <col min="14337" max="14337" width="8.7109375" style="2" customWidth="1"/>
    <col min="14338" max="14338" width="15.7109375" style="2" customWidth="1"/>
    <col min="14339" max="14339" width="60.7109375" style="2" customWidth="1"/>
    <col min="14340" max="14341" width="15.7109375" style="2" customWidth="1"/>
    <col min="14342" max="14342" width="13.7109375" style="2" customWidth="1"/>
    <col min="14343" max="14343" width="14.7109375" style="2" customWidth="1"/>
    <col min="14344" max="14592" width="9.140625" style="2"/>
    <col min="14593" max="14593" width="8.7109375" style="2" customWidth="1"/>
    <col min="14594" max="14594" width="15.7109375" style="2" customWidth="1"/>
    <col min="14595" max="14595" width="60.7109375" style="2" customWidth="1"/>
    <col min="14596" max="14597" width="15.7109375" style="2" customWidth="1"/>
    <col min="14598" max="14598" width="13.7109375" style="2" customWidth="1"/>
    <col min="14599" max="14599" width="14.7109375" style="2" customWidth="1"/>
    <col min="14600" max="14848" width="9.140625" style="2"/>
    <col min="14849" max="14849" width="8.7109375" style="2" customWidth="1"/>
    <col min="14850" max="14850" width="15.7109375" style="2" customWidth="1"/>
    <col min="14851" max="14851" width="60.7109375" style="2" customWidth="1"/>
    <col min="14852" max="14853" width="15.7109375" style="2" customWidth="1"/>
    <col min="14854" max="14854" width="13.7109375" style="2" customWidth="1"/>
    <col min="14855" max="14855" width="14.7109375" style="2" customWidth="1"/>
    <col min="14856" max="15104" width="9.140625" style="2"/>
    <col min="15105" max="15105" width="8.7109375" style="2" customWidth="1"/>
    <col min="15106" max="15106" width="15.7109375" style="2" customWidth="1"/>
    <col min="15107" max="15107" width="60.7109375" style="2" customWidth="1"/>
    <col min="15108" max="15109" width="15.7109375" style="2" customWidth="1"/>
    <col min="15110" max="15110" width="13.7109375" style="2" customWidth="1"/>
    <col min="15111" max="15111" width="14.7109375" style="2" customWidth="1"/>
    <col min="15112" max="15360" width="9.140625" style="2"/>
    <col min="15361" max="15361" width="8.7109375" style="2" customWidth="1"/>
    <col min="15362" max="15362" width="15.7109375" style="2" customWidth="1"/>
    <col min="15363" max="15363" width="60.7109375" style="2" customWidth="1"/>
    <col min="15364" max="15365" width="15.7109375" style="2" customWidth="1"/>
    <col min="15366" max="15366" width="13.7109375" style="2" customWidth="1"/>
    <col min="15367" max="15367" width="14.7109375" style="2" customWidth="1"/>
    <col min="15368" max="15616" width="9.140625" style="2"/>
    <col min="15617" max="15617" width="8.7109375" style="2" customWidth="1"/>
    <col min="15618" max="15618" width="15.7109375" style="2" customWidth="1"/>
    <col min="15619" max="15619" width="60.7109375" style="2" customWidth="1"/>
    <col min="15620" max="15621" width="15.7109375" style="2" customWidth="1"/>
    <col min="15622" max="15622" width="13.7109375" style="2" customWidth="1"/>
    <col min="15623" max="15623" width="14.7109375" style="2" customWidth="1"/>
    <col min="15624" max="15872" width="9.140625" style="2"/>
    <col min="15873" max="15873" width="8.7109375" style="2" customWidth="1"/>
    <col min="15874" max="15874" width="15.7109375" style="2" customWidth="1"/>
    <col min="15875" max="15875" width="60.7109375" style="2" customWidth="1"/>
    <col min="15876" max="15877" width="15.7109375" style="2" customWidth="1"/>
    <col min="15878" max="15878" width="13.7109375" style="2" customWidth="1"/>
    <col min="15879" max="15879" width="14.7109375" style="2" customWidth="1"/>
    <col min="15880" max="16128" width="9.140625" style="2"/>
    <col min="16129" max="16129" width="8.7109375" style="2" customWidth="1"/>
    <col min="16130" max="16130" width="15.7109375" style="2" customWidth="1"/>
    <col min="16131" max="16131" width="60.7109375" style="2" customWidth="1"/>
    <col min="16132" max="16133" width="15.7109375" style="2" customWidth="1"/>
    <col min="16134" max="16134" width="13.7109375" style="2" customWidth="1"/>
    <col min="16135" max="16135" width="14.7109375" style="2" customWidth="1"/>
    <col min="16136" max="16384" width="9.140625" style="2"/>
  </cols>
  <sheetData>
    <row r="1" spans="1:48" ht="15" customHeight="1" x14ac:dyDescent="0.2">
      <c r="AT1" s="3"/>
      <c r="AU1" s="3"/>
      <c r="AV1" s="3"/>
    </row>
    <row r="2" spans="1:48" ht="30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</row>
    <row r="4" spans="1:48" ht="30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</row>
    <row r="5" spans="1:48" ht="30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</row>
    <row r="6" spans="1:48" x14ac:dyDescent="0.2">
      <c r="A6" s="4" t="s">
        <v>7</v>
      </c>
      <c r="B6" s="7"/>
      <c r="C6" s="6" t="s">
        <v>870</v>
      </c>
      <c r="D6" s="7"/>
      <c r="E6" s="7"/>
      <c r="F6" s="7"/>
      <c r="G6" s="7"/>
    </row>
    <row r="8" spans="1:48" x14ac:dyDescent="0.2">
      <c r="A8" s="9" t="s">
        <v>1525</v>
      </c>
      <c r="B8" s="9"/>
      <c r="C8" s="9"/>
      <c r="D8" s="9"/>
      <c r="E8" s="9"/>
      <c r="F8" s="9"/>
      <c r="G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</row>
    <row r="10" spans="1:48" ht="15" customHeight="1" x14ac:dyDescent="0.2">
      <c r="A10" s="10" t="s">
        <v>1321</v>
      </c>
      <c r="B10" s="10"/>
      <c r="C10" s="10"/>
      <c r="D10" s="10"/>
      <c r="E10" s="10"/>
      <c r="F10" s="10"/>
      <c r="G10" s="10"/>
    </row>
    <row r="11" spans="1:48" x14ac:dyDescent="0.2">
      <c r="A11" s="41" t="s">
        <v>12</v>
      </c>
    </row>
    <row r="12" spans="1:48" x14ac:dyDescent="0.2">
      <c r="A12" s="42" t="s">
        <v>612</v>
      </c>
      <c r="B12" s="43" t="s">
        <v>15</v>
      </c>
      <c r="C12" s="44" t="s">
        <v>613</v>
      </c>
      <c r="D12" s="42" t="s">
        <v>614</v>
      </c>
      <c r="E12" s="42" t="s">
        <v>615</v>
      </c>
      <c r="F12" s="45" t="s">
        <v>616</v>
      </c>
      <c r="G12" s="46"/>
    </row>
    <row r="13" spans="1:48" x14ac:dyDescent="0.2">
      <c r="A13" s="47" t="s">
        <v>617</v>
      </c>
      <c r="B13" s="48"/>
      <c r="C13" s="49"/>
      <c r="D13" s="47"/>
      <c r="E13" s="47"/>
      <c r="F13" s="50" t="s">
        <v>618</v>
      </c>
      <c r="G13" s="50" t="s">
        <v>619</v>
      </c>
    </row>
    <row r="14" spans="1:48" x14ac:dyDescent="0.2">
      <c r="A14" s="50">
        <v>1</v>
      </c>
      <c r="B14" s="51">
        <v>2</v>
      </c>
      <c r="C14" s="52">
        <v>3</v>
      </c>
      <c r="D14" s="50">
        <v>4</v>
      </c>
      <c r="E14" s="50">
        <v>5</v>
      </c>
      <c r="F14" s="53">
        <v>6</v>
      </c>
      <c r="G14" s="53">
        <v>7</v>
      </c>
    </row>
    <row r="15" spans="1:48" x14ac:dyDescent="0.2">
      <c r="A15" s="54">
        <v>1</v>
      </c>
      <c r="B15" s="18" t="s">
        <v>620</v>
      </c>
      <c r="C15" s="55" t="s">
        <v>621</v>
      </c>
      <c r="D15" s="21" t="s">
        <v>622</v>
      </c>
      <c r="E15" s="25">
        <v>-16.434391000000002</v>
      </c>
      <c r="F15" s="21"/>
      <c r="G15" s="25"/>
    </row>
    <row r="16" spans="1:48" x14ac:dyDescent="0.2">
      <c r="A16" s="54">
        <v>2</v>
      </c>
      <c r="B16" s="18" t="s">
        <v>623</v>
      </c>
      <c r="C16" s="55" t="s">
        <v>575</v>
      </c>
      <c r="D16" s="21" t="s">
        <v>622</v>
      </c>
      <c r="E16" s="25">
        <v>-0.67945199999999994</v>
      </c>
      <c r="F16" s="21"/>
      <c r="G16" s="25"/>
    </row>
    <row r="17" spans="1:7" x14ac:dyDescent="0.2">
      <c r="A17" s="54"/>
      <c r="B17" s="18"/>
      <c r="C17" s="56" t="s">
        <v>624</v>
      </c>
      <c r="D17" s="57"/>
      <c r="E17" s="58"/>
      <c r="F17" s="57"/>
      <c r="G17" s="58"/>
    </row>
    <row r="18" spans="1:7" ht="25.5" x14ac:dyDescent="0.2">
      <c r="A18" s="54">
        <v>3</v>
      </c>
      <c r="B18" s="18" t="s">
        <v>1526</v>
      </c>
      <c r="C18" s="55" t="s">
        <v>1527</v>
      </c>
      <c r="D18" s="21" t="s">
        <v>627</v>
      </c>
      <c r="E18" s="25">
        <v>1.01E-3</v>
      </c>
      <c r="F18" s="21">
        <v>47.04</v>
      </c>
      <c r="G18" s="25" t="s">
        <v>927</v>
      </c>
    </row>
    <row r="19" spans="1:7" ht="25.5" x14ac:dyDescent="0.2">
      <c r="A19" s="54">
        <v>4</v>
      </c>
      <c r="B19" s="18" t="s">
        <v>1528</v>
      </c>
      <c r="C19" s="55" t="s">
        <v>1529</v>
      </c>
      <c r="D19" s="21" t="s">
        <v>627</v>
      </c>
      <c r="E19" s="25">
        <v>-0.33179999999999998</v>
      </c>
      <c r="F19" s="21">
        <v>0.53</v>
      </c>
      <c r="G19" s="25" t="s">
        <v>1530</v>
      </c>
    </row>
    <row r="20" spans="1:7" ht="25.5" x14ac:dyDescent="0.2">
      <c r="A20" s="54">
        <v>5</v>
      </c>
      <c r="B20" s="18" t="s">
        <v>1531</v>
      </c>
      <c r="C20" s="55" t="s">
        <v>1532</v>
      </c>
      <c r="D20" s="21" t="s">
        <v>627</v>
      </c>
      <c r="E20" s="25">
        <v>6.3299999999999999E-4</v>
      </c>
      <c r="F20" s="21">
        <v>2.87</v>
      </c>
      <c r="G20" s="25">
        <v>0</v>
      </c>
    </row>
    <row r="21" spans="1:7" x14ac:dyDescent="0.2">
      <c r="A21" s="54">
        <v>6</v>
      </c>
      <c r="B21" s="18" t="s">
        <v>635</v>
      </c>
      <c r="C21" s="55" t="s">
        <v>636</v>
      </c>
      <c r="D21" s="21" t="s">
        <v>627</v>
      </c>
      <c r="E21" s="25">
        <v>5.5000000000000003E-4</v>
      </c>
      <c r="F21" s="21">
        <v>9.07</v>
      </c>
      <c r="G21" s="25" t="s">
        <v>873</v>
      </c>
    </row>
    <row r="22" spans="1:7" ht="25.5" x14ac:dyDescent="0.2">
      <c r="A22" s="54">
        <v>7</v>
      </c>
      <c r="B22" s="18" t="s">
        <v>638</v>
      </c>
      <c r="C22" s="55" t="s">
        <v>639</v>
      </c>
      <c r="D22" s="21" t="s">
        <v>627</v>
      </c>
      <c r="E22" s="25">
        <v>-8.2839999999999997E-2</v>
      </c>
      <c r="F22" s="21">
        <v>3.21</v>
      </c>
      <c r="G22" s="25" t="s">
        <v>1533</v>
      </c>
    </row>
    <row r="23" spans="1:7" ht="25.5" x14ac:dyDescent="0.2">
      <c r="A23" s="54">
        <v>8</v>
      </c>
      <c r="B23" s="18" t="s">
        <v>1534</v>
      </c>
      <c r="C23" s="55" t="s">
        <v>1535</v>
      </c>
      <c r="D23" s="21" t="s">
        <v>627</v>
      </c>
      <c r="E23" s="25">
        <v>1.3500000000000001E-3</v>
      </c>
      <c r="F23" s="21">
        <v>37.700000000000003</v>
      </c>
      <c r="G23" s="25" t="s">
        <v>927</v>
      </c>
    </row>
    <row r="24" spans="1:7" x14ac:dyDescent="0.2">
      <c r="A24" s="54">
        <v>9</v>
      </c>
      <c r="B24" s="18" t="s">
        <v>1536</v>
      </c>
      <c r="C24" s="55" t="s">
        <v>1537</v>
      </c>
      <c r="D24" s="21" t="s">
        <v>627</v>
      </c>
      <c r="E24" s="25">
        <v>1.1339999999999999E-2</v>
      </c>
      <c r="F24" s="21">
        <v>0.7</v>
      </c>
      <c r="G24" s="25" t="s">
        <v>873</v>
      </c>
    </row>
    <row r="25" spans="1:7" x14ac:dyDescent="0.2">
      <c r="A25" s="54">
        <v>10</v>
      </c>
      <c r="B25" s="18" t="s">
        <v>650</v>
      </c>
      <c r="C25" s="55" t="s">
        <v>651</v>
      </c>
      <c r="D25" s="21" t="s">
        <v>627</v>
      </c>
      <c r="E25" s="25">
        <v>-0.61080000000000001</v>
      </c>
      <c r="F25" s="21">
        <v>8.7200000000000006</v>
      </c>
      <c r="G25" s="25" t="s">
        <v>1538</v>
      </c>
    </row>
    <row r="26" spans="1:7" x14ac:dyDescent="0.2">
      <c r="A26" s="54">
        <v>11</v>
      </c>
      <c r="B26" s="18" t="s">
        <v>1539</v>
      </c>
      <c r="C26" s="55" t="s">
        <v>1540</v>
      </c>
      <c r="D26" s="21" t="s">
        <v>627</v>
      </c>
      <c r="E26" s="25">
        <v>6.2300000000000003E-3</v>
      </c>
      <c r="F26" s="21">
        <v>0.1</v>
      </c>
      <c r="G26" s="25">
        <v>0</v>
      </c>
    </row>
    <row r="27" spans="1:7" x14ac:dyDescent="0.2">
      <c r="A27" s="54">
        <v>12</v>
      </c>
      <c r="B27" s="18" t="s">
        <v>1541</v>
      </c>
      <c r="C27" s="55" t="s">
        <v>1542</v>
      </c>
      <c r="D27" s="21" t="s">
        <v>627</v>
      </c>
      <c r="E27" s="25">
        <v>1.25E-3</v>
      </c>
      <c r="F27" s="21">
        <v>25.98</v>
      </c>
      <c r="G27" s="25" t="s">
        <v>761</v>
      </c>
    </row>
    <row r="28" spans="1:7" x14ac:dyDescent="0.2">
      <c r="A28" s="54">
        <v>13</v>
      </c>
      <c r="B28" s="18" t="s">
        <v>656</v>
      </c>
      <c r="C28" s="55" t="s">
        <v>657</v>
      </c>
      <c r="D28" s="21" t="s">
        <v>627</v>
      </c>
      <c r="E28" s="25">
        <v>3.8400000000000001E-3</v>
      </c>
      <c r="F28" s="21">
        <v>0.65</v>
      </c>
      <c r="G28" s="25">
        <v>0</v>
      </c>
    </row>
    <row r="29" spans="1:7" x14ac:dyDescent="0.2">
      <c r="A29" s="54">
        <v>14</v>
      </c>
      <c r="B29" s="18" t="s">
        <v>1543</v>
      </c>
      <c r="C29" s="55" t="s">
        <v>1544</v>
      </c>
      <c r="D29" s="21" t="s">
        <v>627</v>
      </c>
      <c r="E29" s="25">
        <v>2.8500000000000001E-3</v>
      </c>
      <c r="F29" s="21">
        <v>2.59</v>
      </c>
      <c r="G29" s="25" t="s">
        <v>873</v>
      </c>
    </row>
    <row r="30" spans="1:7" x14ac:dyDescent="0.2">
      <c r="A30" s="54">
        <v>15</v>
      </c>
      <c r="B30" s="18" t="s">
        <v>659</v>
      </c>
      <c r="C30" s="55" t="s">
        <v>660</v>
      </c>
      <c r="D30" s="21" t="s">
        <v>627</v>
      </c>
      <c r="E30" s="25">
        <v>-0.88519999999999999</v>
      </c>
      <c r="F30" s="21">
        <v>0.56000000000000005</v>
      </c>
      <c r="G30" s="25" t="s">
        <v>1545</v>
      </c>
    </row>
    <row r="31" spans="1:7" x14ac:dyDescent="0.2">
      <c r="A31" s="54">
        <v>16</v>
      </c>
      <c r="B31" s="18" t="s">
        <v>1546</v>
      </c>
      <c r="C31" s="55" t="s">
        <v>1547</v>
      </c>
      <c r="D31" s="21" t="s">
        <v>627</v>
      </c>
      <c r="E31" s="25">
        <v>-0.2</v>
      </c>
      <c r="F31" s="21">
        <v>0.4</v>
      </c>
      <c r="G31" s="25" t="s">
        <v>1548</v>
      </c>
    </row>
    <row r="32" spans="1:7" x14ac:dyDescent="0.2">
      <c r="A32" s="54">
        <v>17</v>
      </c>
      <c r="B32" s="18" t="s">
        <v>665</v>
      </c>
      <c r="C32" s="55" t="s">
        <v>666</v>
      </c>
      <c r="D32" s="21" t="s">
        <v>627</v>
      </c>
      <c r="E32" s="25">
        <v>-0.56003099999999995</v>
      </c>
      <c r="F32" s="21">
        <v>0.24</v>
      </c>
      <c r="G32" s="25" t="s">
        <v>1549</v>
      </c>
    </row>
    <row r="33" spans="1:7" x14ac:dyDescent="0.2">
      <c r="A33" s="54">
        <v>18</v>
      </c>
      <c r="B33" s="18" t="s">
        <v>668</v>
      </c>
      <c r="C33" s="55" t="s">
        <v>669</v>
      </c>
      <c r="D33" s="21" t="s">
        <v>627</v>
      </c>
      <c r="E33" s="25">
        <v>-7.2812000000000002E-2</v>
      </c>
      <c r="F33" s="21">
        <v>11.54</v>
      </c>
      <c r="G33" s="25" t="s">
        <v>1550</v>
      </c>
    </row>
    <row r="34" spans="1:7" x14ac:dyDescent="0.2">
      <c r="A34" s="54"/>
      <c r="B34" s="18"/>
      <c r="C34" s="56" t="s">
        <v>677</v>
      </c>
      <c r="D34" s="57"/>
      <c r="E34" s="58"/>
      <c r="F34" s="57"/>
      <c r="G34" s="58">
        <v>-7</v>
      </c>
    </row>
    <row r="35" spans="1:7" x14ac:dyDescent="0.2">
      <c r="A35" s="54"/>
      <c r="B35" s="18"/>
      <c r="C35" s="56" t="s">
        <v>678</v>
      </c>
      <c r="D35" s="57"/>
      <c r="E35" s="58"/>
      <c r="F35" s="57"/>
      <c r="G35" s="58"/>
    </row>
    <row r="36" spans="1:7" ht="25.5" x14ac:dyDescent="0.2">
      <c r="A36" s="54">
        <v>19</v>
      </c>
      <c r="B36" s="18" t="s">
        <v>683</v>
      </c>
      <c r="C36" s="55" t="s">
        <v>684</v>
      </c>
      <c r="D36" s="21" t="s">
        <v>685</v>
      </c>
      <c r="E36" s="25">
        <v>-0.35754000000000002</v>
      </c>
      <c r="F36" s="21">
        <v>11.48</v>
      </c>
      <c r="G36" s="25" t="s">
        <v>1551</v>
      </c>
    </row>
    <row r="37" spans="1:7" x14ac:dyDescent="0.2">
      <c r="A37" s="54">
        <v>20</v>
      </c>
      <c r="B37" s="18" t="s">
        <v>1084</v>
      </c>
      <c r="C37" s="55" t="s">
        <v>1085</v>
      </c>
      <c r="D37" s="21" t="s">
        <v>688</v>
      </c>
      <c r="E37" s="25">
        <v>6.9649999999999998E-3</v>
      </c>
      <c r="F37" s="21">
        <v>2.09</v>
      </c>
      <c r="G37" s="25" t="s">
        <v>873</v>
      </c>
    </row>
    <row r="38" spans="1:7" x14ac:dyDescent="0.2">
      <c r="A38" s="54">
        <v>21</v>
      </c>
      <c r="B38" s="18" t="s">
        <v>1552</v>
      </c>
      <c r="C38" s="55" t="s">
        <v>1553</v>
      </c>
      <c r="D38" s="21" t="s">
        <v>1554</v>
      </c>
      <c r="E38" s="25">
        <v>7.2000000000000005E-4</v>
      </c>
      <c r="F38" s="21">
        <v>31.14</v>
      </c>
      <c r="G38" s="25" t="s">
        <v>652</v>
      </c>
    </row>
    <row r="39" spans="1:7" x14ac:dyDescent="0.2">
      <c r="A39" s="54">
        <v>22</v>
      </c>
      <c r="B39" s="18" t="s">
        <v>1555</v>
      </c>
      <c r="C39" s="55" t="s">
        <v>1556</v>
      </c>
      <c r="D39" s="21" t="s">
        <v>692</v>
      </c>
      <c r="E39" s="25">
        <v>4.934E-3</v>
      </c>
      <c r="F39" s="21">
        <v>3132</v>
      </c>
      <c r="G39" s="25" t="s">
        <v>1557</v>
      </c>
    </row>
    <row r="40" spans="1:7" ht="51" x14ac:dyDescent="0.2">
      <c r="A40" s="54">
        <v>23</v>
      </c>
      <c r="B40" s="18" t="s">
        <v>1410</v>
      </c>
      <c r="C40" s="55" t="s">
        <v>1411</v>
      </c>
      <c r="D40" s="21" t="s">
        <v>692</v>
      </c>
      <c r="E40" s="25">
        <v>1.26E-4</v>
      </c>
      <c r="F40" s="21">
        <v>3048.06</v>
      </c>
      <c r="G40" s="25" t="s">
        <v>1558</v>
      </c>
    </row>
    <row r="41" spans="1:7" ht="38.25" x14ac:dyDescent="0.2">
      <c r="A41" s="54">
        <v>24</v>
      </c>
      <c r="B41" s="18" t="s">
        <v>1444</v>
      </c>
      <c r="C41" s="55" t="s">
        <v>1445</v>
      </c>
      <c r="D41" s="21" t="s">
        <v>692</v>
      </c>
      <c r="E41" s="25">
        <v>-1.3299999999999999E-2</v>
      </c>
      <c r="F41" s="21">
        <v>770.06</v>
      </c>
      <c r="G41" s="25" t="s">
        <v>1559</v>
      </c>
    </row>
    <row r="42" spans="1:7" ht="38.25" x14ac:dyDescent="0.2">
      <c r="A42" s="54">
        <v>25</v>
      </c>
      <c r="B42" s="18" t="s">
        <v>1560</v>
      </c>
      <c r="C42" s="55" t="s">
        <v>1561</v>
      </c>
      <c r="D42" s="21" t="s">
        <v>692</v>
      </c>
      <c r="E42" s="25">
        <v>5.0000000000000001E-4</v>
      </c>
      <c r="F42" s="21">
        <v>308.14</v>
      </c>
      <c r="G42" s="25" t="s">
        <v>658</v>
      </c>
    </row>
    <row r="43" spans="1:7" ht="38.25" x14ac:dyDescent="0.2">
      <c r="A43" s="54">
        <v>26</v>
      </c>
      <c r="B43" s="18" t="s">
        <v>1340</v>
      </c>
      <c r="C43" s="55" t="s">
        <v>1341</v>
      </c>
      <c r="D43" s="21" t="s">
        <v>692</v>
      </c>
      <c r="E43" s="25">
        <v>-5.5300000000000002E-2</v>
      </c>
      <c r="F43" s="21">
        <v>462.05</v>
      </c>
      <c r="G43" s="25" t="s">
        <v>1562</v>
      </c>
    </row>
    <row r="44" spans="1:7" x14ac:dyDescent="0.2">
      <c r="A44" s="54">
        <v>27</v>
      </c>
      <c r="B44" s="18" t="s">
        <v>1506</v>
      </c>
      <c r="C44" s="55" t="s">
        <v>1507</v>
      </c>
      <c r="D44" s="21" t="s">
        <v>1563</v>
      </c>
      <c r="E44" s="25">
        <v>-1.7999999999999999E-2</v>
      </c>
      <c r="F44" s="21">
        <v>50.63</v>
      </c>
      <c r="G44" s="25" t="s">
        <v>1078</v>
      </c>
    </row>
    <row r="45" spans="1:7" x14ac:dyDescent="0.2">
      <c r="A45" s="54">
        <v>28</v>
      </c>
      <c r="B45" s="18" t="s">
        <v>1564</v>
      </c>
      <c r="C45" s="55" t="s">
        <v>1565</v>
      </c>
      <c r="D45" s="21" t="s">
        <v>692</v>
      </c>
      <c r="E45" s="25">
        <v>-1.5200000000000001E-4</v>
      </c>
      <c r="F45" s="21">
        <v>5192.47</v>
      </c>
      <c r="G45" s="25" t="s">
        <v>1566</v>
      </c>
    </row>
    <row r="46" spans="1:7" ht="25.5" x14ac:dyDescent="0.2">
      <c r="A46" s="54">
        <v>29</v>
      </c>
      <c r="B46" s="18" t="s">
        <v>1567</v>
      </c>
      <c r="C46" s="55" t="s">
        <v>1568</v>
      </c>
      <c r="D46" s="21" t="s">
        <v>679</v>
      </c>
      <c r="E46" s="25">
        <v>-21</v>
      </c>
      <c r="F46" s="21">
        <v>0.13</v>
      </c>
      <c r="G46" s="25" t="s">
        <v>1569</v>
      </c>
    </row>
    <row r="47" spans="1:7" x14ac:dyDescent="0.2">
      <c r="A47" s="54">
        <v>30</v>
      </c>
      <c r="B47" s="18" t="s">
        <v>1488</v>
      </c>
      <c r="C47" s="55" t="s">
        <v>1489</v>
      </c>
      <c r="D47" s="21" t="s">
        <v>679</v>
      </c>
      <c r="E47" s="25">
        <v>-4</v>
      </c>
      <c r="F47" s="21">
        <v>7.0000000000000007E-2</v>
      </c>
      <c r="G47" s="25" t="s">
        <v>1264</v>
      </c>
    </row>
    <row r="48" spans="1:7" x14ac:dyDescent="0.2">
      <c r="A48" s="54">
        <v>31</v>
      </c>
      <c r="B48" s="18" t="s">
        <v>710</v>
      </c>
      <c r="C48" s="55" t="s">
        <v>711</v>
      </c>
      <c r="D48" s="21" t="s">
        <v>692</v>
      </c>
      <c r="E48" s="25">
        <v>-1.2E-5</v>
      </c>
      <c r="F48" s="21">
        <v>3384</v>
      </c>
      <c r="G48" s="25" t="s">
        <v>1570</v>
      </c>
    </row>
    <row r="49" spans="1:7" x14ac:dyDescent="0.2">
      <c r="A49" s="54">
        <v>32</v>
      </c>
      <c r="B49" s="18" t="s">
        <v>1571</v>
      </c>
      <c r="C49" s="55" t="s">
        <v>1572</v>
      </c>
      <c r="D49" s="21" t="s">
        <v>679</v>
      </c>
      <c r="E49" s="25">
        <v>-0.11</v>
      </c>
      <c r="F49" s="21">
        <v>5.38</v>
      </c>
      <c r="G49" s="25" t="s">
        <v>1283</v>
      </c>
    </row>
    <row r="50" spans="1:7" ht="25.5" x14ac:dyDescent="0.2">
      <c r="A50" s="54">
        <v>33</v>
      </c>
      <c r="B50" s="18" t="s">
        <v>712</v>
      </c>
      <c r="C50" s="55" t="s">
        <v>713</v>
      </c>
      <c r="D50" s="21" t="s">
        <v>692</v>
      </c>
      <c r="E50" s="25">
        <v>-1.2215999999999999E-2</v>
      </c>
      <c r="F50" s="21">
        <v>221.6</v>
      </c>
      <c r="G50" s="25" t="s">
        <v>1573</v>
      </c>
    </row>
    <row r="51" spans="1:7" ht="38.25" x14ac:dyDescent="0.2">
      <c r="A51" s="54">
        <v>34</v>
      </c>
      <c r="B51" s="18" t="s">
        <v>1391</v>
      </c>
      <c r="C51" s="55" t="s">
        <v>1392</v>
      </c>
      <c r="D51" s="21" t="s">
        <v>685</v>
      </c>
      <c r="E51" s="25">
        <v>0.19700000000000001</v>
      </c>
      <c r="F51" s="21">
        <v>11.74</v>
      </c>
      <c r="G51" s="25" t="s">
        <v>1574</v>
      </c>
    </row>
    <row r="52" spans="1:7" x14ac:dyDescent="0.2">
      <c r="A52" s="54">
        <v>35</v>
      </c>
      <c r="B52" s="18" t="s">
        <v>1575</v>
      </c>
      <c r="C52" s="55" t="s">
        <v>1576</v>
      </c>
      <c r="D52" s="21" t="s">
        <v>692</v>
      </c>
      <c r="E52" s="25">
        <v>2.7099999999999997E-4</v>
      </c>
      <c r="F52" s="21">
        <v>3380</v>
      </c>
      <c r="G52" s="25" t="s">
        <v>1577</v>
      </c>
    </row>
    <row r="53" spans="1:7" ht="25.5" x14ac:dyDescent="0.2">
      <c r="A53" s="54">
        <v>36</v>
      </c>
      <c r="B53" s="18" t="s">
        <v>1578</v>
      </c>
      <c r="C53" s="55" t="s">
        <v>1579</v>
      </c>
      <c r="D53" s="21" t="s">
        <v>688</v>
      </c>
      <c r="E53" s="25">
        <v>-4.2454999999999998</v>
      </c>
      <c r="F53" s="21">
        <v>7.57</v>
      </c>
      <c r="G53" s="25" t="s">
        <v>1580</v>
      </c>
    </row>
    <row r="54" spans="1:7" x14ac:dyDescent="0.2">
      <c r="A54" s="54">
        <v>37</v>
      </c>
      <c r="B54" s="18" t="s">
        <v>1581</v>
      </c>
      <c r="C54" s="55" t="s">
        <v>1582</v>
      </c>
      <c r="D54" s="21" t="s">
        <v>679</v>
      </c>
      <c r="E54" s="25">
        <v>-0.01</v>
      </c>
      <c r="F54" s="21">
        <v>7.76</v>
      </c>
      <c r="G54" s="25" t="s">
        <v>1583</v>
      </c>
    </row>
    <row r="55" spans="1:7" ht="25.5" x14ac:dyDescent="0.2">
      <c r="A55" s="54">
        <v>38</v>
      </c>
      <c r="B55" s="18" t="s">
        <v>1584</v>
      </c>
      <c r="C55" s="55" t="s">
        <v>1585</v>
      </c>
      <c r="D55" s="21" t="s">
        <v>685</v>
      </c>
      <c r="E55" s="25">
        <v>-7.4999999999999997E-2</v>
      </c>
      <c r="F55" s="21">
        <v>5.08</v>
      </c>
      <c r="G55" s="25" t="s">
        <v>1586</v>
      </c>
    </row>
    <row r="56" spans="1:7" x14ac:dyDescent="0.2">
      <c r="A56" s="54">
        <v>39</v>
      </c>
      <c r="B56" s="18" t="s">
        <v>1587</v>
      </c>
      <c r="C56" s="55" t="s">
        <v>1588</v>
      </c>
      <c r="D56" s="21" t="s">
        <v>692</v>
      </c>
      <c r="E56" s="25">
        <v>1.5999999999999999E-5</v>
      </c>
      <c r="F56" s="21">
        <v>1200</v>
      </c>
      <c r="G56" s="25" t="s">
        <v>652</v>
      </c>
    </row>
    <row r="57" spans="1:7" ht="25.5" x14ac:dyDescent="0.2">
      <c r="A57" s="54">
        <v>40</v>
      </c>
      <c r="B57" s="18" t="s">
        <v>1589</v>
      </c>
      <c r="C57" s="55" t="s">
        <v>1590</v>
      </c>
      <c r="D57" s="21" t="s">
        <v>1591</v>
      </c>
      <c r="E57" s="25">
        <v>0.132825</v>
      </c>
      <c r="F57" s="21">
        <v>212</v>
      </c>
      <c r="G57" s="25" t="s">
        <v>1592</v>
      </c>
    </row>
    <row r="58" spans="1:7" x14ac:dyDescent="0.2">
      <c r="A58" s="54">
        <v>41</v>
      </c>
      <c r="B58" s="18" t="s">
        <v>1501</v>
      </c>
      <c r="C58" s="55" t="s">
        <v>1502</v>
      </c>
      <c r="D58" s="21" t="s">
        <v>679</v>
      </c>
      <c r="E58" s="25">
        <v>-1</v>
      </c>
      <c r="F58" s="21">
        <v>47.2</v>
      </c>
      <c r="G58" s="25" t="s">
        <v>1593</v>
      </c>
    </row>
    <row r="59" spans="1:7" x14ac:dyDescent="0.2">
      <c r="A59" s="54">
        <v>42</v>
      </c>
      <c r="B59" s="18" t="s">
        <v>1594</v>
      </c>
      <c r="C59" s="55" t="s">
        <v>1595</v>
      </c>
      <c r="D59" s="21" t="s">
        <v>692</v>
      </c>
      <c r="E59" s="25">
        <v>1.24E-3</v>
      </c>
      <c r="F59" s="21">
        <v>777.5</v>
      </c>
      <c r="G59" s="25" t="s">
        <v>1596</v>
      </c>
    </row>
    <row r="60" spans="1:7" ht="25.5" x14ac:dyDescent="0.2">
      <c r="A60" s="54">
        <v>43</v>
      </c>
      <c r="B60" s="18" t="s">
        <v>1334</v>
      </c>
      <c r="C60" s="55" t="s">
        <v>1335</v>
      </c>
      <c r="D60" s="21" t="s">
        <v>716</v>
      </c>
      <c r="E60" s="25">
        <v>-1.2774000000000001</v>
      </c>
      <c r="F60" s="21">
        <v>1116.1199999999999</v>
      </c>
      <c r="G60" s="25" t="s">
        <v>1597</v>
      </c>
    </row>
    <row r="61" spans="1:7" ht="25.5" x14ac:dyDescent="0.2">
      <c r="A61" s="54">
        <v>44</v>
      </c>
      <c r="B61" s="18" t="s">
        <v>1598</v>
      </c>
      <c r="C61" s="55" t="s">
        <v>1599</v>
      </c>
      <c r="D61" s="21" t="s">
        <v>679</v>
      </c>
      <c r="E61" s="25">
        <v>-0.03</v>
      </c>
      <c r="F61" s="21">
        <v>1.93</v>
      </c>
      <c r="G61" s="25" t="s">
        <v>1570</v>
      </c>
    </row>
    <row r="62" spans="1:7" ht="38.25" x14ac:dyDescent="0.2">
      <c r="A62" s="54">
        <v>45</v>
      </c>
      <c r="B62" s="18" t="s">
        <v>1260</v>
      </c>
      <c r="C62" s="55" t="s">
        <v>1261</v>
      </c>
      <c r="D62" s="21" t="s">
        <v>679</v>
      </c>
      <c r="E62" s="25">
        <v>-1.9040000000000001E-2</v>
      </c>
      <c r="F62" s="21">
        <v>5.52</v>
      </c>
      <c r="G62" s="25" t="s">
        <v>1098</v>
      </c>
    </row>
    <row r="63" spans="1:7" ht="38.25" x14ac:dyDescent="0.2">
      <c r="A63" s="54">
        <v>46</v>
      </c>
      <c r="B63" s="18" t="s">
        <v>750</v>
      </c>
      <c r="C63" s="55" t="s">
        <v>751</v>
      </c>
      <c r="D63" s="21" t="s">
        <v>679</v>
      </c>
      <c r="E63" s="25">
        <v>-0.2</v>
      </c>
      <c r="F63" s="21">
        <v>9.64</v>
      </c>
      <c r="G63" s="25" t="s">
        <v>1600</v>
      </c>
    </row>
    <row r="64" spans="1:7" ht="25.5" x14ac:dyDescent="0.2">
      <c r="A64" s="54">
        <v>47</v>
      </c>
      <c r="B64" s="18" t="s">
        <v>1601</v>
      </c>
      <c r="C64" s="55" t="s">
        <v>1602</v>
      </c>
      <c r="D64" s="21" t="s">
        <v>716</v>
      </c>
      <c r="E64" s="25">
        <v>7.9999999999999996E-6</v>
      </c>
      <c r="F64" s="21">
        <v>181.51</v>
      </c>
      <c r="G64" s="25">
        <v>0</v>
      </c>
    </row>
    <row r="65" spans="1:7" ht="38.25" x14ac:dyDescent="0.2">
      <c r="A65" s="54">
        <v>48</v>
      </c>
      <c r="B65" s="18" t="s">
        <v>1603</v>
      </c>
      <c r="C65" s="55" t="s">
        <v>1604</v>
      </c>
      <c r="D65" s="21" t="s">
        <v>815</v>
      </c>
      <c r="E65" s="25">
        <v>2.7E-4</v>
      </c>
      <c r="F65" s="21">
        <v>5.22</v>
      </c>
      <c r="G65" s="25">
        <v>0</v>
      </c>
    </row>
    <row r="66" spans="1:7" x14ac:dyDescent="0.2">
      <c r="A66" s="54">
        <v>49</v>
      </c>
      <c r="B66" s="18" t="s">
        <v>762</v>
      </c>
      <c r="C66" s="55" t="s">
        <v>763</v>
      </c>
      <c r="D66" s="21" t="s">
        <v>685</v>
      </c>
      <c r="E66" s="25">
        <v>-0.56397200000000003</v>
      </c>
      <c r="F66" s="21">
        <v>1.03</v>
      </c>
      <c r="G66" s="25" t="s">
        <v>1605</v>
      </c>
    </row>
    <row r="67" spans="1:7" ht="38.25" x14ac:dyDescent="0.2">
      <c r="A67" s="54">
        <v>50</v>
      </c>
      <c r="B67" s="18" t="s">
        <v>1450</v>
      </c>
      <c r="C67" s="55" t="s">
        <v>1451</v>
      </c>
      <c r="D67" s="21" t="s">
        <v>688</v>
      </c>
      <c r="E67" s="25">
        <v>-1.82161</v>
      </c>
      <c r="F67" s="21">
        <v>4.28</v>
      </c>
      <c r="G67" s="25" t="s">
        <v>1606</v>
      </c>
    </row>
    <row r="68" spans="1:7" ht="25.5" x14ac:dyDescent="0.2">
      <c r="A68" s="54">
        <v>51</v>
      </c>
      <c r="B68" s="18" t="s">
        <v>1514</v>
      </c>
      <c r="C68" s="55" t="s">
        <v>1515</v>
      </c>
      <c r="D68" s="21" t="s">
        <v>685</v>
      </c>
      <c r="E68" s="25">
        <v>-2.1</v>
      </c>
      <c r="F68" s="21">
        <v>161.69999999999999</v>
      </c>
      <c r="G68" s="25" t="s">
        <v>1607</v>
      </c>
    </row>
    <row r="69" spans="1:7" x14ac:dyDescent="0.2">
      <c r="A69" s="54">
        <v>52</v>
      </c>
      <c r="B69" s="18" t="s">
        <v>1520</v>
      </c>
      <c r="C69" s="55" t="s">
        <v>1521</v>
      </c>
      <c r="D69" s="21" t="s">
        <v>685</v>
      </c>
      <c r="E69" s="25">
        <v>2.1</v>
      </c>
      <c r="F69" s="21">
        <v>170.76</v>
      </c>
      <c r="G69" s="25" t="s">
        <v>1608</v>
      </c>
    </row>
    <row r="70" spans="1:7" ht="51" x14ac:dyDescent="0.2">
      <c r="A70" s="54">
        <v>53</v>
      </c>
      <c r="B70" s="18" t="s">
        <v>1468</v>
      </c>
      <c r="C70" s="55" t="s">
        <v>1469</v>
      </c>
      <c r="D70" s="21" t="s">
        <v>692</v>
      </c>
      <c r="E70" s="25">
        <v>-3.8E-3</v>
      </c>
      <c r="F70" s="21">
        <v>6061.12</v>
      </c>
      <c r="G70" s="25" t="s">
        <v>1609</v>
      </c>
    </row>
    <row r="71" spans="1:7" ht="25.5" x14ac:dyDescent="0.2">
      <c r="A71" s="54">
        <v>54</v>
      </c>
      <c r="B71" s="18" t="s">
        <v>1610</v>
      </c>
      <c r="C71" s="55" t="s">
        <v>1611</v>
      </c>
      <c r="D71" s="21" t="s">
        <v>716</v>
      </c>
      <c r="E71" s="25">
        <v>2.7599999999999999E-3</v>
      </c>
      <c r="F71" s="21">
        <v>30.25</v>
      </c>
      <c r="G71" s="25" t="s">
        <v>655</v>
      </c>
    </row>
    <row r="72" spans="1:7" ht="25.5" x14ac:dyDescent="0.2">
      <c r="A72" s="54">
        <v>55</v>
      </c>
      <c r="B72" s="18" t="s">
        <v>1612</v>
      </c>
      <c r="C72" s="55" t="s">
        <v>1613</v>
      </c>
      <c r="D72" s="21" t="s">
        <v>716</v>
      </c>
      <c r="E72" s="25">
        <v>2.98E-3</v>
      </c>
      <c r="F72" s="21">
        <v>24.84</v>
      </c>
      <c r="G72" s="25" t="s">
        <v>643</v>
      </c>
    </row>
    <row r="73" spans="1:7" x14ac:dyDescent="0.2">
      <c r="A73" s="54">
        <v>56</v>
      </c>
      <c r="B73" s="18" t="s">
        <v>804</v>
      </c>
      <c r="C73" s="55" t="s">
        <v>805</v>
      </c>
      <c r="D73" s="21" t="s">
        <v>716</v>
      </c>
      <c r="E73" s="25">
        <v>-1.4303E-2</v>
      </c>
      <c r="F73" s="21">
        <v>1.27</v>
      </c>
      <c r="G73" s="25">
        <v>0</v>
      </c>
    </row>
    <row r="74" spans="1:7" ht="25.5" x14ac:dyDescent="0.2">
      <c r="A74" s="54">
        <v>57</v>
      </c>
      <c r="B74" s="18" t="s">
        <v>1614</v>
      </c>
      <c r="C74" s="55" t="s">
        <v>1615</v>
      </c>
      <c r="D74" s="21" t="s">
        <v>716</v>
      </c>
      <c r="E74" s="25">
        <v>8.1600000000000006E-3</v>
      </c>
      <c r="F74" s="21">
        <v>122.71</v>
      </c>
      <c r="G74" s="25">
        <v>1</v>
      </c>
    </row>
    <row r="75" spans="1:7" x14ac:dyDescent="0.2">
      <c r="A75" s="54">
        <v>58</v>
      </c>
      <c r="B75" s="18" t="s">
        <v>1103</v>
      </c>
      <c r="C75" s="55" t="s">
        <v>1104</v>
      </c>
      <c r="D75" s="21" t="s">
        <v>716</v>
      </c>
      <c r="E75" s="25">
        <v>-0.19036600000000001</v>
      </c>
      <c r="F75" s="21">
        <v>72.540000000000006</v>
      </c>
      <c r="G75" s="25" t="s">
        <v>1616</v>
      </c>
    </row>
    <row r="76" spans="1:7" x14ac:dyDescent="0.2">
      <c r="A76" s="54">
        <v>59</v>
      </c>
      <c r="B76" s="18" t="s">
        <v>1617</v>
      </c>
      <c r="C76" s="55" t="s">
        <v>1618</v>
      </c>
      <c r="D76" s="21" t="s">
        <v>716</v>
      </c>
      <c r="E76" s="25">
        <v>2.0400000000000001E-3</v>
      </c>
      <c r="F76" s="21">
        <v>99.85</v>
      </c>
      <c r="G76" s="25" t="s">
        <v>1619</v>
      </c>
    </row>
    <row r="77" spans="1:7" x14ac:dyDescent="0.2">
      <c r="A77" s="54"/>
      <c r="B77" s="18"/>
      <c r="C77" s="56" t="s">
        <v>845</v>
      </c>
      <c r="D77" s="57"/>
      <c r="E77" s="58"/>
      <c r="F77" s="57"/>
      <c r="G77" s="58">
        <v>-1532</v>
      </c>
    </row>
    <row r="78" spans="1:7" x14ac:dyDescent="0.2">
      <c r="A78" s="54"/>
      <c r="B78" s="18"/>
      <c r="C78" s="55" t="s">
        <v>846</v>
      </c>
      <c r="D78" s="21"/>
      <c r="E78" s="25"/>
      <c r="F78" s="21"/>
      <c r="G78" s="25">
        <v>-215</v>
      </c>
    </row>
    <row r="79" spans="1:7" x14ac:dyDescent="0.2">
      <c r="A79" s="54"/>
      <c r="B79" s="18"/>
      <c r="C79" s="55"/>
      <c r="D79" s="21"/>
      <c r="E79" s="25"/>
      <c r="F79" s="21"/>
      <c r="G79" s="25"/>
    </row>
    <row r="82" spans="2:7" x14ac:dyDescent="0.2">
      <c r="B82" s="59" t="s">
        <v>603</v>
      </c>
      <c r="C82" s="60" t="s">
        <v>847</v>
      </c>
      <c r="D82" s="36"/>
      <c r="F82" s="37" t="s">
        <v>1068</v>
      </c>
      <c r="G82" s="37"/>
    </row>
    <row r="83" spans="2:7" x14ac:dyDescent="0.2">
      <c r="C83" s="61" t="s">
        <v>606</v>
      </c>
      <c r="D83" s="39" t="s">
        <v>607</v>
      </c>
      <c r="F83" s="38" t="s">
        <v>608</v>
      </c>
      <c r="G83" s="38"/>
    </row>
    <row r="86" spans="2:7" x14ac:dyDescent="0.2">
      <c r="B86" s="59" t="s">
        <v>609</v>
      </c>
      <c r="C86" s="60" t="s">
        <v>847</v>
      </c>
      <c r="D86" s="36"/>
      <c r="F86" s="37" t="s">
        <v>610</v>
      </c>
      <c r="G86" s="37"/>
    </row>
    <row r="87" spans="2:7" x14ac:dyDescent="0.2">
      <c r="C87" s="61" t="s">
        <v>606</v>
      </c>
      <c r="D87" s="39" t="s">
        <v>607</v>
      </c>
      <c r="F87" s="38" t="s">
        <v>608</v>
      </c>
      <c r="G87" s="38"/>
    </row>
  </sheetData>
  <mergeCells count="18">
    <mergeCell ref="A10:G10"/>
    <mergeCell ref="F12:G12"/>
    <mergeCell ref="F82:G82"/>
    <mergeCell ref="F83:G83"/>
    <mergeCell ref="F86:G86"/>
    <mergeCell ref="F87:G87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2  Рег.№ данных: 18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"/>
  <sheetViews>
    <sheetView tabSelected="1" workbookViewId="0"/>
  </sheetViews>
  <sheetFormatPr defaultRowHeight="12.75" x14ac:dyDescent="0.2"/>
  <cols>
    <col min="1" max="1" width="12.7109375" style="2" customWidth="1"/>
    <col min="2" max="2" width="40.7109375" style="40" customWidth="1"/>
    <col min="3" max="3" width="10.7109375" style="1" customWidth="1"/>
    <col min="4" max="4" width="14.7109375" style="1" customWidth="1"/>
    <col min="5" max="5" width="12.7109375" style="1" customWidth="1"/>
    <col min="6" max="7" width="13.7109375" style="1" customWidth="1"/>
    <col min="8" max="9" width="12.7109375" style="1" customWidth="1"/>
    <col min="10" max="10" width="13.7109375" style="1" customWidth="1"/>
    <col min="11" max="256" width="9.140625" style="2"/>
    <col min="257" max="257" width="12.7109375" style="2" customWidth="1"/>
    <col min="258" max="258" width="40.7109375" style="2" customWidth="1"/>
    <col min="259" max="259" width="10.7109375" style="2" customWidth="1"/>
    <col min="260" max="260" width="14.7109375" style="2" customWidth="1"/>
    <col min="261" max="261" width="12.7109375" style="2" customWidth="1"/>
    <col min="262" max="263" width="13.7109375" style="2" customWidth="1"/>
    <col min="264" max="265" width="12.7109375" style="2" customWidth="1"/>
    <col min="266" max="266" width="13.7109375" style="2" customWidth="1"/>
    <col min="267" max="512" width="9.140625" style="2"/>
    <col min="513" max="513" width="12.7109375" style="2" customWidth="1"/>
    <col min="514" max="514" width="40.7109375" style="2" customWidth="1"/>
    <col min="515" max="515" width="10.7109375" style="2" customWidth="1"/>
    <col min="516" max="516" width="14.7109375" style="2" customWidth="1"/>
    <col min="517" max="517" width="12.7109375" style="2" customWidth="1"/>
    <col min="518" max="519" width="13.7109375" style="2" customWidth="1"/>
    <col min="520" max="521" width="12.7109375" style="2" customWidth="1"/>
    <col min="522" max="522" width="13.7109375" style="2" customWidth="1"/>
    <col min="523" max="768" width="9.140625" style="2"/>
    <col min="769" max="769" width="12.7109375" style="2" customWidth="1"/>
    <col min="770" max="770" width="40.7109375" style="2" customWidth="1"/>
    <col min="771" max="771" width="10.7109375" style="2" customWidth="1"/>
    <col min="772" max="772" width="14.7109375" style="2" customWidth="1"/>
    <col min="773" max="773" width="12.7109375" style="2" customWidth="1"/>
    <col min="774" max="775" width="13.7109375" style="2" customWidth="1"/>
    <col min="776" max="777" width="12.7109375" style="2" customWidth="1"/>
    <col min="778" max="778" width="13.7109375" style="2" customWidth="1"/>
    <col min="779" max="1024" width="9.140625" style="2"/>
    <col min="1025" max="1025" width="12.7109375" style="2" customWidth="1"/>
    <col min="1026" max="1026" width="40.7109375" style="2" customWidth="1"/>
    <col min="1027" max="1027" width="10.7109375" style="2" customWidth="1"/>
    <col min="1028" max="1028" width="14.7109375" style="2" customWidth="1"/>
    <col min="1029" max="1029" width="12.7109375" style="2" customWidth="1"/>
    <col min="1030" max="1031" width="13.7109375" style="2" customWidth="1"/>
    <col min="1032" max="1033" width="12.7109375" style="2" customWidth="1"/>
    <col min="1034" max="1034" width="13.7109375" style="2" customWidth="1"/>
    <col min="1035" max="1280" width="9.140625" style="2"/>
    <col min="1281" max="1281" width="12.7109375" style="2" customWidth="1"/>
    <col min="1282" max="1282" width="40.7109375" style="2" customWidth="1"/>
    <col min="1283" max="1283" width="10.7109375" style="2" customWidth="1"/>
    <col min="1284" max="1284" width="14.7109375" style="2" customWidth="1"/>
    <col min="1285" max="1285" width="12.7109375" style="2" customWidth="1"/>
    <col min="1286" max="1287" width="13.7109375" style="2" customWidth="1"/>
    <col min="1288" max="1289" width="12.7109375" style="2" customWidth="1"/>
    <col min="1290" max="1290" width="13.7109375" style="2" customWidth="1"/>
    <col min="1291" max="1536" width="9.140625" style="2"/>
    <col min="1537" max="1537" width="12.7109375" style="2" customWidth="1"/>
    <col min="1538" max="1538" width="40.7109375" style="2" customWidth="1"/>
    <col min="1539" max="1539" width="10.7109375" style="2" customWidth="1"/>
    <col min="1540" max="1540" width="14.7109375" style="2" customWidth="1"/>
    <col min="1541" max="1541" width="12.7109375" style="2" customWidth="1"/>
    <col min="1542" max="1543" width="13.7109375" style="2" customWidth="1"/>
    <col min="1544" max="1545" width="12.7109375" style="2" customWidth="1"/>
    <col min="1546" max="1546" width="13.7109375" style="2" customWidth="1"/>
    <col min="1547" max="1792" width="9.140625" style="2"/>
    <col min="1793" max="1793" width="12.7109375" style="2" customWidth="1"/>
    <col min="1794" max="1794" width="40.7109375" style="2" customWidth="1"/>
    <col min="1795" max="1795" width="10.7109375" style="2" customWidth="1"/>
    <col min="1796" max="1796" width="14.7109375" style="2" customWidth="1"/>
    <col min="1797" max="1797" width="12.7109375" style="2" customWidth="1"/>
    <col min="1798" max="1799" width="13.7109375" style="2" customWidth="1"/>
    <col min="1800" max="1801" width="12.7109375" style="2" customWidth="1"/>
    <col min="1802" max="1802" width="13.7109375" style="2" customWidth="1"/>
    <col min="1803" max="2048" width="9.140625" style="2"/>
    <col min="2049" max="2049" width="12.7109375" style="2" customWidth="1"/>
    <col min="2050" max="2050" width="40.7109375" style="2" customWidth="1"/>
    <col min="2051" max="2051" width="10.7109375" style="2" customWidth="1"/>
    <col min="2052" max="2052" width="14.7109375" style="2" customWidth="1"/>
    <col min="2053" max="2053" width="12.7109375" style="2" customWidth="1"/>
    <col min="2054" max="2055" width="13.7109375" style="2" customWidth="1"/>
    <col min="2056" max="2057" width="12.7109375" style="2" customWidth="1"/>
    <col min="2058" max="2058" width="13.7109375" style="2" customWidth="1"/>
    <col min="2059" max="2304" width="9.140625" style="2"/>
    <col min="2305" max="2305" width="12.7109375" style="2" customWidth="1"/>
    <col min="2306" max="2306" width="40.7109375" style="2" customWidth="1"/>
    <col min="2307" max="2307" width="10.7109375" style="2" customWidth="1"/>
    <col min="2308" max="2308" width="14.7109375" style="2" customWidth="1"/>
    <col min="2309" max="2309" width="12.7109375" style="2" customWidth="1"/>
    <col min="2310" max="2311" width="13.7109375" style="2" customWidth="1"/>
    <col min="2312" max="2313" width="12.7109375" style="2" customWidth="1"/>
    <col min="2314" max="2314" width="13.7109375" style="2" customWidth="1"/>
    <col min="2315" max="2560" width="9.140625" style="2"/>
    <col min="2561" max="2561" width="12.7109375" style="2" customWidth="1"/>
    <col min="2562" max="2562" width="40.7109375" style="2" customWidth="1"/>
    <col min="2563" max="2563" width="10.7109375" style="2" customWidth="1"/>
    <col min="2564" max="2564" width="14.7109375" style="2" customWidth="1"/>
    <col min="2565" max="2565" width="12.7109375" style="2" customWidth="1"/>
    <col min="2566" max="2567" width="13.7109375" style="2" customWidth="1"/>
    <col min="2568" max="2569" width="12.7109375" style="2" customWidth="1"/>
    <col min="2570" max="2570" width="13.7109375" style="2" customWidth="1"/>
    <col min="2571" max="2816" width="9.140625" style="2"/>
    <col min="2817" max="2817" width="12.7109375" style="2" customWidth="1"/>
    <col min="2818" max="2818" width="40.7109375" style="2" customWidth="1"/>
    <col min="2819" max="2819" width="10.7109375" style="2" customWidth="1"/>
    <col min="2820" max="2820" width="14.7109375" style="2" customWidth="1"/>
    <col min="2821" max="2821" width="12.7109375" style="2" customWidth="1"/>
    <col min="2822" max="2823" width="13.7109375" style="2" customWidth="1"/>
    <col min="2824" max="2825" width="12.7109375" style="2" customWidth="1"/>
    <col min="2826" max="2826" width="13.7109375" style="2" customWidth="1"/>
    <col min="2827" max="3072" width="9.140625" style="2"/>
    <col min="3073" max="3073" width="12.7109375" style="2" customWidth="1"/>
    <col min="3074" max="3074" width="40.7109375" style="2" customWidth="1"/>
    <col min="3075" max="3075" width="10.7109375" style="2" customWidth="1"/>
    <col min="3076" max="3076" width="14.7109375" style="2" customWidth="1"/>
    <col min="3077" max="3077" width="12.7109375" style="2" customWidth="1"/>
    <col min="3078" max="3079" width="13.7109375" style="2" customWidth="1"/>
    <col min="3080" max="3081" width="12.7109375" style="2" customWidth="1"/>
    <col min="3082" max="3082" width="13.7109375" style="2" customWidth="1"/>
    <col min="3083" max="3328" width="9.140625" style="2"/>
    <col min="3329" max="3329" width="12.7109375" style="2" customWidth="1"/>
    <col min="3330" max="3330" width="40.7109375" style="2" customWidth="1"/>
    <col min="3331" max="3331" width="10.7109375" style="2" customWidth="1"/>
    <col min="3332" max="3332" width="14.7109375" style="2" customWidth="1"/>
    <col min="3333" max="3333" width="12.7109375" style="2" customWidth="1"/>
    <col min="3334" max="3335" width="13.7109375" style="2" customWidth="1"/>
    <col min="3336" max="3337" width="12.7109375" style="2" customWidth="1"/>
    <col min="3338" max="3338" width="13.7109375" style="2" customWidth="1"/>
    <col min="3339" max="3584" width="9.140625" style="2"/>
    <col min="3585" max="3585" width="12.7109375" style="2" customWidth="1"/>
    <col min="3586" max="3586" width="40.7109375" style="2" customWidth="1"/>
    <col min="3587" max="3587" width="10.7109375" style="2" customWidth="1"/>
    <col min="3588" max="3588" width="14.7109375" style="2" customWidth="1"/>
    <col min="3589" max="3589" width="12.7109375" style="2" customWidth="1"/>
    <col min="3590" max="3591" width="13.7109375" style="2" customWidth="1"/>
    <col min="3592" max="3593" width="12.7109375" style="2" customWidth="1"/>
    <col min="3594" max="3594" width="13.7109375" style="2" customWidth="1"/>
    <col min="3595" max="3840" width="9.140625" style="2"/>
    <col min="3841" max="3841" width="12.7109375" style="2" customWidth="1"/>
    <col min="3842" max="3842" width="40.7109375" style="2" customWidth="1"/>
    <col min="3843" max="3843" width="10.7109375" style="2" customWidth="1"/>
    <col min="3844" max="3844" width="14.7109375" style="2" customWidth="1"/>
    <col min="3845" max="3845" width="12.7109375" style="2" customWidth="1"/>
    <col min="3846" max="3847" width="13.7109375" style="2" customWidth="1"/>
    <col min="3848" max="3849" width="12.7109375" style="2" customWidth="1"/>
    <col min="3850" max="3850" width="13.7109375" style="2" customWidth="1"/>
    <col min="3851" max="4096" width="9.140625" style="2"/>
    <col min="4097" max="4097" width="12.7109375" style="2" customWidth="1"/>
    <col min="4098" max="4098" width="40.7109375" style="2" customWidth="1"/>
    <col min="4099" max="4099" width="10.7109375" style="2" customWidth="1"/>
    <col min="4100" max="4100" width="14.7109375" style="2" customWidth="1"/>
    <col min="4101" max="4101" width="12.7109375" style="2" customWidth="1"/>
    <col min="4102" max="4103" width="13.7109375" style="2" customWidth="1"/>
    <col min="4104" max="4105" width="12.7109375" style="2" customWidth="1"/>
    <col min="4106" max="4106" width="13.7109375" style="2" customWidth="1"/>
    <col min="4107" max="4352" width="9.140625" style="2"/>
    <col min="4353" max="4353" width="12.7109375" style="2" customWidth="1"/>
    <col min="4354" max="4354" width="40.7109375" style="2" customWidth="1"/>
    <col min="4355" max="4355" width="10.7109375" style="2" customWidth="1"/>
    <col min="4356" max="4356" width="14.7109375" style="2" customWidth="1"/>
    <col min="4357" max="4357" width="12.7109375" style="2" customWidth="1"/>
    <col min="4358" max="4359" width="13.7109375" style="2" customWidth="1"/>
    <col min="4360" max="4361" width="12.7109375" style="2" customWidth="1"/>
    <col min="4362" max="4362" width="13.7109375" style="2" customWidth="1"/>
    <col min="4363" max="4608" width="9.140625" style="2"/>
    <col min="4609" max="4609" width="12.7109375" style="2" customWidth="1"/>
    <col min="4610" max="4610" width="40.7109375" style="2" customWidth="1"/>
    <col min="4611" max="4611" width="10.7109375" style="2" customWidth="1"/>
    <col min="4612" max="4612" width="14.7109375" style="2" customWidth="1"/>
    <col min="4613" max="4613" width="12.7109375" style="2" customWidth="1"/>
    <col min="4614" max="4615" width="13.7109375" style="2" customWidth="1"/>
    <col min="4616" max="4617" width="12.7109375" style="2" customWidth="1"/>
    <col min="4618" max="4618" width="13.7109375" style="2" customWidth="1"/>
    <col min="4619" max="4864" width="9.140625" style="2"/>
    <col min="4865" max="4865" width="12.7109375" style="2" customWidth="1"/>
    <col min="4866" max="4866" width="40.7109375" style="2" customWidth="1"/>
    <col min="4867" max="4867" width="10.7109375" style="2" customWidth="1"/>
    <col min="4868" max="4868" width="14.7109375" style="2" customWidth="1"/>
    <col min="4869" max="4869" width="12.7109375" style="2" customWidth="1"/>
    <col min="4870" max="4871" width="13.7109375" style="2" customWidth="1"/>
    <col min="4872" max="4873" width="12.7109375" style="2" customWidth="1"/>
    <col min="4874" max="4874" width="13.7109375" style="2" customWidth="1"/>
    <col min="4875" max="5120" width="9.140625" style="2"/>
    <col min="5121" max="5121" width="12.7109375" style="2" customWidth="1"/>
    <col min="5122" max="5122" width="40.7109375" style="2" customWidth="1"/>
    <col min="5123" max="5123" width="10.7109375" style="2" customWidth="1"/>
    <col min="5124" max="5124" width="14.7109375" style="2" customWidth="1"/>
    <col min="5125" max="5125" width="12.7109375" style="2" customWidth="1"/>
    <col min="5126" max="5127" width="13.7109375" style="2" customWidth="1"/>
    <col min="5128" max="5129" width="12.7109375" style="2" customWidth="1"/>
    <col min="5130" max="5130" width="13.7109375" style="2" customWidth="1"/>
    <col min="5131" max="5376" width="9.140625" style="2"/>
    <col min="5377" max="5377" width="12.7109375" style="2" customWidth="1"/>
    <col min="5378" max="5378" width="40.7109375" style="2" customWidth="1"/>
    <col min="5379" max="5379" width="10.7109375" style="2" customWidth="1"/>
    <col min="5380" max="5380" width="14.7109375" style="2" customWidth="1"/>
    <col min="5381" max="5381" width="12.7109375" style="2" customWidth="1"/>
    <col min="5382" max="5383" width="13.7109375" style="2" customWidth="1"/>
    <col min="5384" max="5385" width="12.7109375" style="2" customWidth="1"/>
    <col min="5386" max="5386" width="13.7109375" style="2" customWidth="1"/>
    <col min="5387" max="5632" width="9.140625" style="2"/>
    <col min="5633" max="5633" width="12.7109375" style="2" customWidth="1"/>
    <col min="5634" max="5634" width="40.7109375" style="2" customWidth="1"/>
    <col min="5635" max="5635" width="10.7109375" style="2" customWidth="1"/>
    <col min="5636" max="5636" width="14.7109375" style="2" customWidth="1"/>
    <col min="5637" max="5637" width="12.7109375" style="2" customWidth="1"/>
    <col min="5638" max="5639" width="13.7109375" style="2" customWidth="1"/>
    <col min="5640" max="5641" width="12.7109375" style="2" customWidth="1"/>
    <col min="5642" max="5642" width="13.7109375" style="2" customWidth="1"/>
    <col min="5643" max="5888" width="9.140625" style="2"/>
    <col min="5889" max="5889" width="12.7109375" style="2" customWidth="1"/>
    <col min="5890" max="5890" width="40.7109375" style="2" customWidth="1"/>
    <col min="5891" max="5891" width="10.7109375" style="2" customWidth="1"/>
    <col min="5892" max="5892" width="14.7109375" style="2" customWidth="1"/>
    <col min="5893" max="5893" width="12.7109375" style="2" customWidth="1"/>
    <col min="5894" max="5895" width="13.7109375" style="2" customWidth="1"/>
    <col min="5896" max="5897" width="12.7109375" style="2" customWidth="1"/>
    <col min="5898" max="5898" width="13.7109375" style="2" customWidth="1"/>
    <col min="5899" max="6144" width="9.140625" style="2"/>
    <col min="6145" max="6145" width="12.7109375" style="2" customWidth="1"/>
    <col min="6146" max="6146" width="40.7109375" style="2" customWidth="1"/>
    <col min="6147" max="6147" width="10.7109375" style="2" customWidth="1"/>
    <col min="6148" max="6148" width="14.7109375" style="2" customWidth="1"/>
    <col min="6149" max="6149" width="12.7109375" style="2" customWidth="1"/>
    <col min="6150" max="6151" width="13.7109375" style="2" customWidth="1"/>
    <col min="6152" max="6153" width="12.7109375" style="2" customWidth="1"/>
    <col min="6154" max="6154" width="13.7109375" style="2" customWidth="1"/>
    <col min="6155" max="6400" width="9.140625" style="2"/>
    <col min="6401" max="6401" width="12.7109375" style="2" customWidth="1"/>
    <col min="6402" max="6402" width="40.7109375" style="2" customWidth="1"/>
    <col min="6403" max="6403" width="10.7109375" style="2" customWidth="1"/>
    <col min="6404" max="6404" width="14.7109375" style="2" customWidth="1"/>
    <col min="6405" max="6405" width="12.7109375" style="2" customWidth="1"/>
    <col min="6406" max="6407" width="13.7109375" style="2" customWidth="1"/>
    <col min="6408" max="6409" width="12.7109375" style="2" customWidth="1"/>
    <col min="6410" max="6410" width="13.7109375" style="2" customWidth="1"/>
    <col min="6411" max="6656" width="9.140625" style="2"/>
    <col min="6657" max="6657" width="12.7109375" style="2" customWidth="1"/>
    <col min="6658" max="6658" width="40.7109375" style="2" customWidth="1"/>
    <col min="6659" max="6659" width="10.7109375" style="2" customWidth="1"/>
    <col min="6660" max="6660" width="14.7109375" style="2" customWidth="1"/>
    <col min="6661" max="6661" width="12.7109375" style="2" customWidth="1"/>
    <col min="6662" max="6663" width="13.7109375" style="2" customWidth="1"/>
    <col min="6664" max="6665" width="12.7109375" style="2" customWidth="1"/>
    <col min="6666" max="6666" width="13.7109375" style="2" customWidth="1"/>
    <col min="6667" max="6912" width="9.140625" style="2"/>
    <col min="6913" max="6913" width="12.7109375" style="2" customWidth="1"/>
    <col min="6914" max="6914" width="40.7109375" style="2" customWidth="1"/>
    <col min="6915" max="6915" width="10.7109375" style="2" customWidth="1"/>
    <col min="6916" max="6916" width="14.7109375" style="2" customWidth="1"/>
    <col min="6917" max="6917" width="12.7109375" style="2" customWidth="1"/>
    <col min="6918" max="6919" width="13.7109375" style="2" customWidth="1"/>
    <col min="6920" max="6921" width="12.7109375" style="2" customWidth="1"/>
    <col min="6922" max="6922" width="13.7109375" style="2" customWidth="1"/>
    <col min="6923" max="7168" width="9.140625" style="2"/>
    <col min="7169" max="7169" width="12.7109375" style="2" customWidth="1"/>
    <col min="7170" max="7170" width="40.7109375" style="2" customWidth="1"/>
    <col min="7171" max="7171" width="10.7109375" style="2" customWidth="1"/>
    <col min="7172" max="7172" width="14.7109375" style="2" customWidth="1"/>
    <col min="7173" max="7173" width="12.7109375" style="2" customWidth="1"/>
    <col min="7174" max="7175" width="13.7109375" style="2" customWidth="1"/>
    <col min="7176" max="7177" width="12.7109375" style="2" customWidth="1"/>
    <col min="7178" max="7178" width="13.7109375" style="2" customWidth="1"/>
    <col min="7179" max="7424" width="9.140625" style="2"/>
    <col min="7425" max="7425" width="12.7109375" style="2" customWidth="1"/>
    <col min="7426" max="7426" width="40.7109375" style="2" customWidth="1"/>
    <col min="7427" max="7427" width="10.7109375" style="2" customWidth="1"/>
    <col min="7428" max="7428" width="14.7109375" style="2" customWidth="1"/>
    <col min="7429" max="7429" width="12.7109375" style="2" customWidth="1"/>
    <col min="7430" max="7431" width="13.7109375" style="2" customWidth="1"/>
    <col min="7432" max="7433" width="12.7109375" style="2" customWidth="1"/>
    <col min="7434" max="7434" width="13.7109375" style="2" customWidth="1"/>
    <col min="7435" max="7680" width="9.140625" style="2"/>
    <col min="7681" max="7681" width="12.7109375" style="2" customWidth="1"/>
    <col min="7682" max="7682" width="40.7109375" style="2" customWidth="1"/>
    <col min="7683" max="7683" width="10.7109375" style="2" customWidth="1"/>
    <col min="7684" max="7684" width="14.7109375" style="2" customWidth="1"/>
    <col min="7685" max="7685" width="12.7109375" style="2" customWidth="1"/>
    <col min="7686" max="7687" width="13.7109375" style="2" customWidth="1"/>
    <col min="7688" max="7689" width="12.7109375" style="2" customWidth="1"/>
    <col min="7690" max="7690" width="13.7109375" style="2" customWidth="1"/>
    <col min="7691" max="7936" width="9.140625" style="2"/>
    <col min="7937" max="7937" width="12.7109375" style="2" customWidth="1"/>
    <col min="7938" max="7938" width="40.7109375" style="2" customWidth="1"/>
    <col min="7939" max="7939" width="10.7109375" style="2" customWidth="1"/>
    <col min="7940" max="7940" width="14.7109375" style="2" customWidth="1"/>
    <col min="7941" max="7941" width="12.7109375" style="2" customWidth="1"/>
    <col min="7942" max="7943" width="13.7109375" style="2" customWidth="1"/>
    <col min="7944" max="7945" width="12.7109375" style="2" customWidth="1"/>
    <col min="7946" max="7946" width="13.7109375" style="2" customWidth="1"/>
    <col min="7947" max="8192" width="9.140625" style="2"/>
    <col min="8193" max="8193" width="12.7109375" style="2" customWidth="1"/>
    <col min="8194" max="8194" width="40.7109375" style="2" customWidth="1"/>
    <col min="8195" max="8195" width="10.7109375" style="2" customWidth="1"/>
    <col min="8196" max="8196" width="14.7109375" style="2" customWidth="1"/>
    <col min="8197" max="8197" width="12.7109375" style="2" customWidth="1"/>
    <col min="8198" max="8199" width="13.7109375" style="2" customWidth="1"/>
    <col min="8200" max="8201" width="12.7109375" style="2" customWidth="1"/>
    <col min="8202" max="8202" width="13.7109375" style="2" customWidth="1"/>
    <col min="8203" max="8448" width="9.140625" style="2"/>
    <col min="8449" max="8449" width="12.7109375" style="2" customWidth="1"/>
    <col min="8450" max="8450" width="40.7109375" style="2" customWidth="1"/>
    <col min="8451" max="8451" width="10.7109375" style="2" customWidth="1"/>
    <col min="8452" max="8452" width="14.7109375" style="2" customWidth="1"/>
    <col min="8453" max="8453" width="12.7109375" style="2" customWidth="1"/>
    <col min="8454" max="8455" width="13.7109375" style="2" customWidth="1"/>
    <col min="8456" max="8457" width="12.7109375" style="2" customWidth="1"/>
    <col min="8458" max="8458" width="13.7109375" style="2" customWidth="1"/>
    <col min="8459" max="8704" width="9.140625" style="2"/>
    <col min="8705" max="8705" width="12.7109375" style="2" customWidth="1"/>
    <col min="8706" max="8706" width="40.7109375" style="2" customWidth="1"/>
    <col min="8707" max="8707" width="10.7109375" style="2" customWidth="1"/>
    <col min="8708" max="8708" width="14.7109375" style="2" customWidth="1"/>
    <col min="8709" max="8709" width="12.7109375" style="2" customWidth="1"/>
    <col min="8710" max="8711" width="13.7109375" style="2" customWidth="1"/>
    <col min="8712" max="8713" width="12.7109375" style="2" customWidth="1"/>
    <col min="8714" max="8714" width="13.7109375" style="2" customWidth="1"/>
    <col min="8715" max="8960" width="9.140625" style="2"/>
    <col min="8961" max="8961" width="12.7109375" style="2" customWidth="1"/>
    <col min="8962" max="8962" width="40.7109375" style="2" customWidth="1"/>
    <col min="8963" max="8963" width="10.7109375" style="2" customWidth="1"/>
    <col min="8964" max="8964" width="14.7109375" style="2" customWidth="1"/>
    <col min="8965" max="8965" width="12.7109375" style="2" customWidth="1"/>
    <col min="8966" max="8967" width="13.7109375" style="2" customWidth="1"/>
    <col min="8968" max="8969" width="12.7109375" style="2" customWidth="1"/>
    <col min="8970" max="8970" width="13.7109375" style="2" customWidth="1"/>
    <col min="8971" max="9216" width="9.140625" style="2"/>
    <col min="9217" max="9217" width="12.7109375" style="2" customWidth="1"/>
    <col min="9218" max="9218" width="40.7109375" style="2" customWidth="1"/>
    <col min="9219" max="9219" width="10.7109375" style="2" customWidth="1"/>
    <col min="9220" max="9220" width="14.7109375" style="2" customWidth="1"/>
    <col min="9221" max="9221" width="12.7109375" style="2" customWidth="1"/>
    <col min="9222" max="9223" width="13.7109375" style="2" customWidth="1"/>
    <col min="9224" max="9225" width="12.7109375" style="2" customWidth="1"/>
    <col min="9226" max="9226" width="13.7109375" style="2" customWidth="1"/>
    <col min="9227" max="9472" width="9.140625" style="2"/>
    <col min="9473" max="9473" width="12.7109375" style="2" customWidth="1"/>
    <col min="9474" max="9474" width="40.7109375" style="2" customWidth="1"/>
    <col min="9475" max="9475" width="10.7109375" style="2" customWidth="1"/>
    <col min="9476" max="9476" width="14.7109375" style="2" customWidth="1"/>
    <col min="9477" max="9477" width="12.7109375" style="2" customWidth="1"/>
    <col min="9478" max="9479" width="13.7109375" style="2" customWidth="1"/>
    <col min="9480" max="9481" width="12.7109375" style="2" customWidth="1"/>
    <col min="9482" max="9482" width="13.7109375" style="2" customWidth="1"/>
    <col min="9483" max="9728" width="9.140625" style="2"/>
    <col min="9729" max="9729" width="12.7109375" style="2" customWidth="1"/>
    <col min="9730" max="9730" width="40.7109375" style="2" customWidth="1"/>
    <col min="9731" max="9731" width="10.7109375" style="2" customWidth="1"/>
    <col min="9732" max="9732" width="14.7109375" style="2" customWidth="1"/>
    <col min="9733" max="9733" width="12.7109375" style="2" customWidth="1"/>
    <col min="9734" max="9735" width="13.7109375" style="2" customWidth="1"/>
    <col min="9736" max="9737" width="12.7109375" style="2" customWidth="1"/>
    <col min="9738" max="9738" width="13.7109375" style="2" customWidth="1"/>
    <col min="9739" max="9984" width="9.140625" style="2"/>
    <col min="9985" max="9985" width="12.7109375" style="2" customWidth="1"/>
    <col min="9986" max="9986" width="40.7109375" style="2" customWidth="1"/>
    <col min="9987" max="9987" width="10.7109375" style="2" customWidth="1"/>
    <col min="9988" max="9988" width="14.7109375" style="2" customWidth="1"/>
    <col min="9989" max="9989" width="12.7109375" style="2" customWidth="1"/>
    <col min="9990" max="9991" width="13.7109375" style="2" customWidth="1"/>
    <col min="9992" max="9993" width="12.7109375" style="2" customWidth="1"/>
    <col min="9994" max="9994" width="13.7109375" style="2" customWidth="1"/>
    <col min="9995" max="10240" width="9.140625" style="2"/>
    <col min="10241" max="10241" width="12.7109375" style="2" customWidth="1"/>
    <col min="10242" max="10242" width="40.7109375" style="2" customWidth="1"/>
    <col min="10243" max="10243" width="10.7109375" style="2" customWidth="1"/>
    <col min="10244" max="10244" width="14.7109375" style="2" customWidth="1"/>
    <col min="10245" max="10245" width="12.7109375" style="2" customWidth="1"/>
    <col min="10246" max="10247" width="13.7109375" style="2" customWidth="1"/>
    <col min="10248" max="10249" width="12.7109375" style="2" customWidth="1"/>
    <col min="10250" max="10250" width="13.7109375" style="2" customWidth="1"/>
    <col min="10251" max="10496" width="9.140625" style="2"/>
    <col min="10497" max="10497" width="12.7109375" style="2" customWidth="1"/>
    <col min="10498" max="10498" width="40.7109375" style="2" customWidth="1"/>
    <col min="10499" max="10499" width="10.7109375" style="2" customWidth="1"/>
    <col min="10500" max="10500" width="14.7109375" style="2" customWidth="1"/>
    <col min="10501" max="10501" width="12.7109375" style="2" customWidth="1"/>
    <col min="10502" max="10503" width="13.7109375" style="2" customWidth="1"/>
    <col min="10504" max="10505" width="12.7109375" style="2" customWidth="1"/>
    <col min="10506" max="10506" width="13.7109375" style="2" customWidth="1"/>
    <col min="10507" max="10752" width="9.140625" style="2"/>
    <col min="10753" max="10753" width="12.7109375" style="2" customWidth="1"/>
    <col min="10754" max="10754" width="40.7109375" style="2" customWidth="1"/>
    <col min="10755" max="10755" width="10.7109375" style="2" customWidth="1"/>
    <col min="10756" max="10756" width="14.7109375" style="2" customWidth="1"/>
    <col min="10757" max="10757" width="12.7109375" style="2" customWidth="1"/>
    <col min="10758" max="10759" width="13.7109375" style="2" customWidth="1"/>
    <col min="10760" max="10761" width="12.7109375" style="2" customWidth="1"/>
    <col min="10762" max="10762" width="13.7109375" style="2" customWidth="1"/>
    <col min="10763" max="11008" width="9.140625" style="2"/>
    <col min="11009" max="11009" width="12.7109375" style="2" customWidth="1"/>
    <col min="11010" max="11010" width="40.7109375" style="2" customWidth="1"/>
    <col min="11011" max="11011" width="10.7109375" style="2" customWidth="1"/>
    <col min="11012" max="11012" width="14.7109375" style="2" customWidth="1"/>
    <col min="11013" max="11013" width="12.7109375" style="2" customWidth="1"/>
    <col min="11014" max="11015" width="13.7109375" style="2" customWidth="1"/>
    <col min="11016" max="11017" width="12.7109375" style="2" customWidth="1"/>
    <col min="11018" max="11018" width="13.7109375" style="2" customWidth="1"/>
    <col min="11019" max="11264" width="9.140625" style="2"/>
    <col min="11265" max="11265" width="12.7109375" style="2" customWidth="1"/>
    <col min="11266" max="11266" width="40.7109375" style="2" customWidth="1"/>
    <col min="11267" max="11267" width="10.7109375" style="2" customWidth="1"/>
    <col min="11268" max="11268" width="14.7109375" style="2" customWidth="1"/>
    <col min="11269" max="11269" width="12.7109375" style="2" customWidth="1"/>
    <col min="11270" max="11271" width="13.7109375" style="2" customWidth="1"/>
    <col min="11272" max="11273" width="12.7109375" style="2" customWidth="1"/>
    <col min="11274" max="11274" width="13.7109375" style="2" customWidth="1"/>
    <col min="11275" max="11520" width="9.140625" style="2"/>
    <col min="11521" max="11521" width="12.7109375" style="2" customWidth="1"/>
    <col min="11522" max="11522" width="40.7109375" style="2" customWidth="1"/>
    <col min="11523" max="11523" width="10.7109375" style="2" customWidth="1"/>
    <col min="11524" max="11524" width="14.7109375" style="2" customWidth="1"/>
    <col min="11525" max="11525" width="12.7109375" style="2" customWidth="1"/>
    <col min="11526" max="11527" width="13.7109375" style="2" customWidth="1"/>
    <col min="11528" max="11529" width="12.7109375" style="2" customWidth="1"/>
    <col min="11530" max="11530" width="13.7109375" style="2" customWidth="1"/>
    <col min="11531" max="11776" width="9.140625" style="2"/>
    <col min="11777" max="11777" width="12.7109375" style="2" customWidth="1"/>
    <col min="11778" max="11778" width="40.7109375" style="2" customWidth="1"/>
    <col min="11779" max="11779" width="10.7109375" style="2" customWidth="1"/>
    <col min="11780" max="11780" width="14.7109375" style="2" customWidth="1"/>
    <col min="11781" max="11781" width="12.7109375" style="2" customWidth="1"/>
    <col min="11782" max="11783" width="13.7109375" style="2" customWidth="1"/>
    <col min="11784" max="11785" width="12.7109375" style="2" customWidth="1"/>
    <col min="11786" max="11786" width="13.7109375" style="2" customWidth="1"/>
    <col min="11787" max="12032" width="9.140625" style="2"/>
    <col min="12033" max="12033" width="12.7109375" style="2" customWidth="1"/>
    <col min="12034" max="12034" width="40.7109375" style="2" customWidth="1"/>
    <col min="12035" max="12035" width="10.7109375" style="2" customWidth="1"/>
    <col min="12036" max="12036" width="14.7109375" style="2" customWidth="1"/>
    <col min="12037" max="12037" width="12.7109375" style="2" customWidth="1"/>
    <col min="12038" max="12039" width="13.7109375" style="2" customWidth="1"/>
    <col min="12040" max="12041" width="12.7109375" style="2" customWidth="1"/>
    <col min="12042" max="12042" width="13.7109375" style="2" customWidth="1"/>
    <col min="12043" max="12288" width="9.140625" style="2"/>
    <col min="12289" max="12289" width="12.7109375" style="2" customWidth="1"/>
    <col min="12290" max="12290" width="40.7109375" style="2" customWidth="1"/>
    <col min="12291" max="12291" width="10.7109375" style="2" customWidth="1"/>
    <col min="12292" max="12292" width="14.7109375" style="2" customWidth="1"/>
    <col min="12293" max="12293" width="12.7109375" style="2" customWidth="1"/>
    <col min="12294" max="12295" width="13.7109375" style="2" customWidth="1"/>
    <col min="12296" max="12297" width="12.7109375" style="2" customWidth="1"/>
    <col min="12298" max="12298" width="13.7109375" style="2" customWidth="1"/>
    <col min="12299" max="12544" width="9.140625" style="2"/>
    <col min="12545" max="12545" width="12.7109375" style="2" customWidth="1"/>
    <col min="12546" max="12546" width="40.7109375" style="2" customWidth="1"/>
    <col min="12547" max="12547" width="10.7109375" style="2" customWidth="1"/>
    <col min="12548" max="12548" width="14.7109375" style="2" customWidth="1"/>
    <col min="12549" max="12549" width="12.7109375" style="2" customWidth="1"/>
    <col min="12550" max="12551" width="13.7109375" style="2" customWidth="1"/>
    <col min="12552" max="12553" width="12.7109375" style="2" customWidth="1"/>
    <col min="12554" max="12554" width="13.7109375" style="2" customWidth="1"/>
    <col min="12555" max="12800" width="9.140625" style="2"/>
    <col min="12801" max="12801" width="12.7109375" style="2" customWidth="1"/>
    <col min="12802" max="12802" width="40.7109375" style="2" customWidth="1"/>
    <col min="12803" max="12803" width="10.7109375" style="2" customWidth="1"/>
    <col min="12804" max="12804" width="14.7109375" style="2" customWidth="1"/>
    <col min="12805" max="12805" width="12.7109375" style="2" customWidth="1"/>
    <col min="12806" max="12807" width="13.7109375" style="2" customWidth="1"/>
    <col min="12808" max="12809" width="12.7109375" style="2" customWidth="1"/>
    <col min="12810" max="12810" width="13.7109375" style="2" customWidth="1"/>
    <col min="12811" max="13056" width="9.140625" style="2"/>
    <col min="13057" max="13057" width="12.7109375" style="2" customWidth="1"/>
    <col min="13058" max="13058" width="40.7109375" style="2" customWidth="1"/>
    <col min="13059" max="13059" width="10.7109375" style="2" customWidth="1"/>
    <col min="13060" max="13060" width="14.7109375" style="2" customWidth="1"/>
    <col min="13061" max="13061" width="12.7109375" style="2" customWidth="1"/>
    <col min="13062" max="13063" width="13.7109375" style="2" customWidth="1"/>
    <col min="13064" max="13065" width="12.7109375" style="2" customWidth="1"/>
    <col min="13066" max="13066" width="13.7109375" style="2" customWidth="1"/>
    <col min="13067" max="13312" width="9.140625" style="2"/>
    <col min="13313" max="13313" width="12.7109375" style="2" customWidth="1"/>
    <col min="13314" max="13314" width="40.7109375" style="2" customWidth="1"/>
    <col min="13315" max="13315" width="10.7109375" style="2" customWidth="1"/>
    <col min="13316" max="13316" width="14.7109375" style="2" customWidth="1"/>
    <col min="13317" max="13317" width="12.7109375" style="2" customWidth="1"/>
    <col min="13318" max="13319" width="13.7109375" style="2" customWidth="1"/>
    <col min="13320" max="13321" width="12.7109375" style="2" customWidth="1"/>
    <col min="13322" max="13322" width="13.7109375" style="2" customWidth="1"/>
    <col min="13323" max="13568" width="9.140625" style="2"/>
    <col min="13569" max="13569" width="12.7109375" style="2" customWidth="1"/>
    <col min="13570" max="13570" width="40.7109375" style="2" customWidth="1"/>
    <col min="13571" max="13571" width="10.7109375" style="2" customWidth="1"/>
    <col min="13572" max="13572" width="14.7109375" style="2" customWidth="1"/>
    <col min="13573" max="13573" width="12.7109375" style="2" customWidth="1"/>
    <col min="13574" max="13575" width="13.7109375" style="2" customWidth="1"/>
    <col min="13576" max="13577" width="12.7109375" style="2" customWidth="1"/>
    <col min="13578" max="13578" width="13.7109375" style="2" customWidth="1"/>
    <col min="13579" max="13824" width="9.140625" style="2"/>
    <col min="13825" max="13825" width="12.7109375" style="2" customWidth="1"/>
    <col min="13826" max="13826" width="40.7109375" style="2" customWidth="1"/>
    <col min="13827" max="13827" width="10.7109375" style="2" customWidth="1"/>
    <col min="13828" max="13828" width="14.7109375" style="2" customWidth="1"/>
    <col min="13829" max="13829" width="12.7109375" style="2" customWidth="1"/>
    <col min="13830" max="13831" width="13.7109375" style="2" customWidth="1"/>
    <col min="13832" max="13833" width="12.7109375" style="2" customWidth="1"/>
    <col min="13834" max="13834" width="13.7109375" style="2" customWidth="1"/>
    <col min="13835" max="14080" width="9.140625" style="2"/>
    <col min="14081" max="14081" width="12.7109375" style="2" customWidth="1"/>
    <col min="14082" max="14082" width="40.7109375" style="2" customWidth="1"/>
    <col min="14083" max="14083" width="10.7109375" style="2" customWidth="1"/>
    <col min="14084" max="14084" width="14.7109375" style="2" customWidth="1"/>
    <col min="14085" max="14085" width="12.7109375" style="2" customWidth="1"/>
    <col min="14086" max="14087" width="13.7109375" style="2" customWidth="1"/>
    <col min="14088" max="14089" width="12.7109375" style="2" customWidth="1"/>
    <col min="14090" max="14090" width="13.7109375" style="2" customWidth="1"/>
    <col min="14091" max="14336" width="9.140625" style="2"/>
    <col min="14337" max="14337" width="12.7109375" style="2" customWidth="1"/>
    <col min="14338" max="14338" width="40.7109375" style="2" customWidth="1"/>
    <col min="14339" max="14339" width="10.7109375" style="2" customWidth="1"/>
    <col min="14340" max="14340" width="14.7109375" style="2" customWidth="1"/>
    <col min="14341" max="14341" width="12.7109375" style="2" customWidth="1"/>
    <col min="14342" max="14343" width="13.7109375" style="2" customWidth="1"/>
    <col min="14344" max="14345" width="12.7109375" style="2" customWidth="1"/>
    <col min="14346" max="14346" width="13.7109375" style="2" customWidth="1"/>
    <col min="14347" max="14592" width="9.140625" style="2"/>
    <col min="14593" max="14593" width="12.7109375" style="2" customWidth="1"/>
    <col min="14594" max="14594" width="40.7109375" style="2" customWidth="1"/>
    <col min="14595" max="14595" width="10.7109375" style="2" customWidth="1"/>
    <col min="14596" max="14596" width="14.7109375" style="2" customWidth="1"/>
    <col min="14597" max="14597" width="12.7109375" style="2" customWidth="1"/>
    <col min="14598" max="14599" width="13.7109375" style="2" customWidth="1"/>
    <col min="14600" max="14601" width="12.7109375" style="2" customWidth="1"/>
    <col min="14602" max="14602" width="13.7109375" style="2" customWidth="1"/>
    <col min="14603" max="14848" width="9.140625" style="2"/>
    <col min="14849" max="14849" width="12.7109375" style="2" customWidth="1"/>
    <col min="14850" max="14850" width="40.7109375" style="2" customWidth="1"/>
    <col min="14851" max="14851" width="10.7109375" style="2" customWidth="1"/>
    <col min="14852" max="14852" width="14.7109375" style="2" customWidth="1"/>
    <col min="14853" max="14853" width="12.7109375" style="2" customWidth="1"/>
    <col min="14854" max="14855" width="13.7109375" style="2" customWidth="1"/>
    <col min="14856" max="14857" width="12.7109375" style="2" customWidth="1"/>
    <col min="14858" max="14858" width="13.7109375" style="2" customWidth="1"/>
    <col min="14859" max="15104" width="9.140625" style="2"/>
    <col min="15105" max="15105" width="12.7109375" style="2" customWidth="1"/>
    <col min="15106" max="15106" width="40.7109375" style="2" customWidth="1"/>
    <col min="15107" max="15107" width="10.7109375" style="2" customWidth="1"/>
    <col min="15108" max="15108" width="14.7109375" style="2" customWidth="1"/>
    <col min="15109" max="15109" width="12.7109375" style="2" customWidth="1"/>
    <col min="15110" max="15111" width="13.7109375" style="2" customWidth="1"/>
    <col min="15112" max="15113" width="12.7109375" style="2" customWidth="1"/>
    <col min="15114" max="15114" width="13.7109375" style="2" customWidth="1"/>
    <col min="15115" max="15360" width="9.140625" style="2"/>
    <col min="15361" max="15361" width="12.7109375" style="2" customWidth="1"/>
    <col min="15362" max="15362" width="40.7109375" style="2" customWidth="1"/>
    <col min="15363" max="15363" width="10.7109375" style="2" customWidth="1"/>
    <col min="15364" max="15364" width="14.7109375" style="2" customWidth="1"/>
    <col min="15365" max="15365" width="12.7109375" style="2" customWidth="1"/>
    <col min="15366" max="15367" width="13.7109375" style="2" customWidth="1"/>
    <col min="15368" max="15369" width="12.7109375" style="2" customWidth="1"/>
    <col min="15370" max="15370" width="13.7109375" style="2" customWidth="1"/>
    <col min="15371" max="15616" width="9.140625" style="2"/>
    <col min="15617" max="15617" width="12.7109375" style="2" customWidth="1"/>
    <col min="15618" max="15618" width="40.7109375" style="2" customWidth="1"/>
    <col min="15619" max="15619" width="10.7109375" style="2" customWidth="1"/>
    <col min="15620" max="15620" width="14.7109375" style="2" customWidth="1"/>
    <col min="15621" max="15621" width="12.7109375" style="2" customWidth="1"/>
    <col min="15622" max="15623" width="13.7109375" style="2" customWidth="1"/>
    <col min="15624" max="15625" width="12.7109375" style="2" customWidth="1"/>
    <col min="15626" max="15626" width="13.7109375" style="2" customWidth="1"/>
    <col min="15627" max="15872" width="9.140625" style="2"/>
    <col min="15873" max="15873" width="12.7109375" style="2" customWidth="1"/>
    <col min="15874" max="15874" width="40.7109375" style="2" customWidth="1"/>
    <col min="15875" max="15875" width="10.7109375" style="2" customWidth="1"/>
    <col min="15876" max="15876" width="14.7109375" style="2" customWidth="1"/>
    <col min="15877" max="15877" width="12.7109375" style="2" customWidth="1"/>
    <col min="15878" max="15879" width="13.7109375" style="2" customWidth="1"/>
    <col min="15880" max="15881" width="12.7109375" style="2" customWidth="1"/>
    <col min="15882" max="15882" width="13.7109375" style="2" customWidth="1"/>
    <col min="15883" max="16128" width="9.140625" style="2"/>
    <col min="16129" max="16129" width="12.7109375" style="2" customWidth="1"/>
    <col min="16130" max="16130" width="40.7109375" style="2" customWidth="1"/>
    <col min="16131" max="16131" width="10.7109375" style="2" customWidth="1"/>
    <col min="16132" max="16132" width="14.7109375" style="2" customWidth="1"/>
    <col min="16133" max="16133" width="12.7109375" style="2" customWidth="1"/>
    <col min="16134" max="16135" width="13.7109375" style="2" customWidth="1"/>
    <col min="16136" max="16137" width="12.7109375" style="2" customWidth="1"/>
    <col min="16138" max="16138" width="13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26.1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</row>
    <row r="4" spans="1:48" ht="15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  <c r="H4" s="7"/>
      <c r="I4" s="7"/>
      <c r="J4" s="7"/>
    </row>
    <row r="5" spans="1:48" ht="15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  <c r="H5" s="7"/>
      <c r="I5" s="7"/>
      <c r="J5" s="7"/>
    </row>
    <row r="6" spans="1:48" ht="15" customHeight="1" x14ac:dyDescent="0.2">
      <c r="A6" s="4" t="s">
        <v>7</v>
      </c>
      <c r="B6" s="7"/>
      <c r="C6" s="6" t="s">
        <v>870</v>
      </c>
      <c r="D6" s="7"/>
      <c r="E6" s="7"/>
      <c r="F6" s="7"/>
      <c r="G6" s="7"/>
      <c r="H6" s="7"/>
      <c r="I6" s="7"/>
      <c r="J6" s="7"/>
    </row>
    <row r="8" spans="1:48" x14ac:dyDescent="0.2">
      <c r="A8" s="9" t="s">
        <v>1620</v>
      </c>
      <c r="B8" s="9"/>
      <c r="C8" s="9"/>
      <c r="D8" s="9"/>
      <c r="E8" s="9"/>
      <c r="F8" s="9"/>
      <c r="G8" s="9"/>
      <c r="H8" s="9"/>
      <c r="I8" s="9"/>
      <c r="J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1321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41" t="s">
        <v>12</v>
      </c>
    </row>
    <row r="12" spans="1:48" x14ac:dyDescent="0.2">
      <c r="A12" s="14" t="s">
        <v>849</v>
      </c>
      <c r="B12" s="62" t="s">
        <v>850</v>
      </c>
      <c r="C12" s="13" t="s">
        <v>851</v>
      </c>
      <c r="D12" s="13" t="s">
        <v>852</v>
      </c>
      <c r="E12" s="13"/>
      <c r="F12" s="13"/>
      <c r="G12" s="13"/>
      <c r="H12" s="13"/>
      <c r="I12" s="13"/>
      <c r="J12" s="13"/>
    </row>
    <row r="13" spans="1:48" ht="51" x14ac:dyDescent="0.2">
      <c r="A13" s="14"/>
      <c r="B13" s="62"/>
      <c r="C13" s="13"/>
      <c r="D13" s="63" t="s">
        <v>19</v>
      </c>
      <c r="E13" s="63" t="s">
        <v>853</v>
      </c>
      <c r="F13" s="63" t="s">
        <v>854</v>
      </c>
      <c r="G13" s="63" t="s">
        <v>855</v>
      </c>
      <c r="H13" s="63" t="s">
        <v>95</v>
      </c>
      <c r="I13" s="13" t="s">
        <v>856</v>
      </c>
      <c r="J13" s="13" t="s">
        <v>24</v>
      </c>
    </row>
    <row r="14" spans="1:48" ht="38.25" x14ac:dyDescent="0.2">
      <c r="A14" s="14"/>
      <c r="B14" s="62"/>
      <c r="C14" s="63" t="s">
        <v>614</v>
      </c>
      <c r="D14" s="63" t="s">
        <v>857</v>
      </c>
      <c r="E14" s="63" t="s">
        <v>858</v>
      </c>
      <c r="F14" s="63" t="s">
        <v>859</v>
      </c>
      <c r="G14" s="63" t="s">
        <v>859</v>
      </c>
      <c r="H14" s="63" t="s">
        <v>96</v>
      </c>
      <c r="I14" s="13"/>
      <c r="J14" s="13"/>
    </row>
    <row r="15" spans="1:48" x14ac:dyDescent="0.2">
      <c r="A15" s="15">
        <v>1</v>
      </c>
      <c r="B15" s="64">
        <v>2</v>
      </c>
      <c r="C15" s="63">
        <v>3</v>
      </c>
      <c r="D15" s="63">
        <v>4</v>
      </c>
      <c r="E15" s="63">
        <v>5</v>
      </c>
      <c r="F15" s="63">
        <v>6</v>
      </c>
      <c r="G15" s="63">
        <v>7</v>
      </c>
      <c r="H15" s="63">
        <v>8</v>
      </c>
      <c r="I15" s="63">
        <v>9</v>
      </c>
      <c r="J15" s="63">
        <v>10</v>
      </c>
    </row>
    <row r="16" spans="1:48" x14ac:dyDescent="0.2">
      <c r="A16" s="65" t="s">
        <v>1323</v>
      </c>
      <c r="B16" s="66" t="s">
        <v>1324</v>
      </c>
      <c r="C16" s="67" t="s">
        <v>1621</v>
      </c>
      <c r="D16" s="67" t="s">
        <v>1622</v>
      </c>
      <c r="E16" s="67" t="s">
        <v>1149</v>
      </c>
      <c r="F16" s="67" t="s">
        <v>1623</v>
      </c>
      <c r="G16" s="67" t="s">
        <v>864</v>
      </c>
      <c r="H16" s="67" t="s">
        <v>1624</v>
      </c>
      <c r="I16" s="67" t="s">
        <v>864</v>
      </c>
      <c r="J16" s="67" t="s">
        <v>1625</v>
      </c>
    </row>
    <row r="17" spans="1:10" x14ac:dyDescent="0.2">
      <c r="A17" s="37"/>
      <c r="B17" s="37"/>
      <c r="C17" s="67" t="s">
        <v>1626</v>
      </c>
      <c r="D17" s="67" t="s">
        <v>1627</v>
      </c>
      <c r="E17" s="67" t="s">
        <v>864</v>
      </c>
      <c r="F17" s="67" t="s">
        <v>1628</v>
      </c>
      <c r="G17" s="67" t="s">
        <v>864</v>
      </c>
      <c r="H17" s="67" t="s">
        <v>1629</v>
      </c>
      <c r="I17" s="67" t="s">
        <v>870</v>
      </c>
      <c r="J17" s="67" t="s">
        <v>870</v>
      </c>
    </row>
    <row r="18" spans="1:10" x14ac:dyDescent="0.2">
      <c r="A18" s="37" t="s">
        <v>1354</v>
      </c>
      <c r="B18" s="7" t="s">
        <v>1355</v>
      </c>
      <c r="C18" s="67" t="s">
        <v>1251</v>
      </c>
      <c r="D18" s="67" t="s">
        <v>887</v>
      </c>
      <c r="E18" s="67" t="s">
        <v>864</v>
      </c>
      <c r="F18" s="67" t="s">
        <v>902</v>
      </c>
      <c r="G18" s="67" t="s">
        <v>864</v>
      </c>
      <c r="H18" s="67" t="s">
        <v>940</v>
      </c>
      <c r="I18" s="67" t="s">
        <v>864</v>
      </c>
      <c r="J18" s="67" t="s">
        <v>1155</v>
      </c>
    </row>
    <row r="19" spans="1:10" x14ac:dyDescent="0.2">
      <c r="A19" s="37"/>
      <c r="B19" s="37"/>
      <c r="C19" s="67" t="s">
        <v>1626</v>
      </c>
      <c r="D19" s="67" t="s">
        <v>932</v>
      </c>
      <c r="E19" s="67" t="s">
        <v>864</v>
      </c>
      <c r="F19" s="67" t="s">
        <v>862</v>
      </c>
      <c r="G19" s="67" t="s">
        <v>864</v>
      </c>
      <c r="H19" s="67" t="s">
        <v>902</v>
      </c>
      <c r="I19" s="67" t="s">
        <v>870</v>
      </c>
      <c r="J19" s="67" t="s">
        <v>870</v>
      </c>
    </row>
    <row r="20" spans="1:10" x14ac:dyDescent="0.2">
      <c r="A20" s="37" t="s">
        <v>1416</v>
      </c>
      <c r="B20" s="7" t="s">
        <v>1417</v>
      </c>
      <c r="C20" s="67" t="s">
        <v>1630</v>
      </c>
      <c r="D20" s="67" t="s">
        <v>1631</v>
      </c>
      <c r="E20" s="67" t="s">
        <v>1632</v>
      </c>
      <c r="F20" s="67" t="s">
        <v>1148</v>
      </c>
      <c r="G20" s="67" t="s">
        <v>864</v>
      </c>
      <c r="H20" s="67" t="s">
        <v>1633</v>
      </c>
      <c r="I20" s="67" t="s">
        <v>864</v>
      </c>
      <c r="J20" s="67" t="s">
        <v>1634</v>
      </c>
    </row>
    <row r="21" spans="1:10" x14ac:dyDescent="0.2">
      <c r="A21" s="37"/>
      <c r="B21" s="37"/>
      <c r="C21" s="67" t="s">
        <v>1626</v>
      </c>
      <c r="D21" s="67" t="s">
        <v>1627</v>
      </c>
      <c r="E21" s="67" t="s">
        <v>1635</v>
      </c>
      <c r="F21" s="67" t="s">
        <v>1635</v>
      </c>
      <c r="G21" s="67" t="s">
        <v>864</v>
      </c>
      <c r="H21" s="67" t="s">
        <v>1636</v>
      </c>
      <c r="I21" s="67" t="s">
        <v>870</v>
      </c>
      <c r="J21" s="67" t="s">
        <v>870</v>
      </c>
    </row>
    <row r="22" spans="1:10" x14ac:dyDescent="0.2">
      <c r="A22" s="37" t="s">
        <v>1456</v>
      </c>
      <c r="B22" s="7" t="s">
        <v>1457</v>
      </c>
      <c r="C22" s="67" t="s">
        <v>864</v>
      </c>
      <c r="D22" s="67" t="s">
        <v>1637</v>
      </c>
      <c r="E22" s="67" t="s">
        <v>1149</v>
      </c>
      <c r="F22" s="67" t="s">
        <v>1638</v>
      </c>
      <c r="G22" s="67" t="s">
        <v>864</v>
      </c>
      <c r="H22" s="67" t="s">
        <v>1639</v>
      </c>
      <c r="I22" s="67" t="s">
        <v>864</v>
      </c>
      <c r="J22" s="67" t="s">
        <v>1640</v>
      </c>
    </row>
    <row r="23" spans="1:10" x14ac:dyDescent="0.2">
      <c r="A23" s="37"/>
      <c r="B23" s="37"/>
      <c r="C23" s="67" t="s">
        <v>1626</v>
      </c>
      <c r="D23" s="67" t="s">
        <v>1641</v>
      </c>
      <c r="E23" s="67" t="s">
        <v>864</v>
      </c>
      <c r="F23" s="67" t="s">
        <v>1639</v>
      </c>
      <c r="G23" s="67" t="s">
        <v>864</v>
      </c>
      <c r="H23" s="67" t="s">
        <v>1642</v>
      </c>
      <c r="I23" s="67" t="s">
        <v>870</v>
      </c>
      <c r="J23" s="67" t="s">
        <v>870</v>
      </c>
    </row>
    <row r="24" spans="1:10" x14ac:dyDescent="0.2">
      <c r="A24" s="37" t="s">
        <v>1512</v>
      </c>
      <c r="B24" s="7" t="s">
        <v>1513</v>
      </c>
      <c r="C24" s="67" t="s">
        <v>864</v>
      </c>
      <c r="D24" s="67" t="s">
        <v>864</v>
      </c>
      <c r="E24" s="67" t="s">
        <v>864</v>
      </c>
      <c r="F24" s="67" t="s">
        <v>925</v>
      </c>
      <c r="G24" s="67" t="s">
        <v>864</v>
      </c>
      <c r="H24" s="67" t="s">
        <v>864</v>
      </c>
      <c r="I24" s="67" t="s">
        <v>864</v>
      </c>
      <c r="J24" s="67" t="s">
        <v>1643</v>
      </c>
    </row>
    <row r="25" spans="1:10" x14ac:dyDescent="0.2">
      <c r="A25" s="37"/>
      <c r="B25" s="37"/>
      <c r="C25" s="67" t="s">
        <v>1626</v>
      </c>
      <c r="D25" s="67" t="s">
        <v>864</v>
      </c>
      <c r="E25" s="67" t="s">
        <v>864</v>
      </c>
      <c r="F25" s="67" t="s">
        <v>894</v>
      </c>
      <c r="G25" s="67" t="s">
        <v>864</v>
      </c>
      <c r="H25" s="67" t="s">
        <v>864</v>
      </c>
      <c r="I25" s="67" t="s">
        <v>870</v>
      </c>
      <c r="J25" s="67" t="s">
        <v>870</v>
      </c>
    </row>
    <row r="26" spans="1:10" x14ac:dyDescent="0.2">
      <c r="A26" s="37"/>
      <c r="B26" s="7" t="s">
        <v>933</v>
      </c>
      <c r="C26" s="67" t="s">
        <v>864</v>
      </c>
      <c r="D26" s="67" t="s">
        <v>1644</v>
      </c>
      <c r="E26" s="67" t="s">
        <v>1642</v>
      </c>
      <c r="F26" s="67" t="s">
        <v>1645</v>
      </c>
      <c r="G26" s="67" t="s">
        <v>864</v>
      </c>
      <c r="H26" s="67" t="s">
        <v>1646</v>
      </c>
      <c r="I26" s="67" t="s">
        <v>864</v>
      </c>
      <c r="J26" s="67" t="s">
        <v>1647</v>
      </c>
    </row>
    <row r="27" spans="1:10" x14ac:dyDescent="0.2">
      <c r="A27" s="37"/>
      <c r="B27" s="37"/>
      <c r="C27" s="67" t="s">
        <v>870</v>
      </c>
      <c r="D27" s="67" t="s">
        <v>1648</v>
      </c>
      <c r="E27" s="67" t="s">
        <v>1635</v>
      </c>
      <c r="F27" s="67" t="s">
        <v>1649</v>
      </c>
      <c r="G27" s="67" t="s">
        <v>864</v>
      </c>
      <c r="H27" s="67" t="s">
        <v>1650</v>
      </c>
      <c r="I27" s="67" t="s">
        <v>870</v>
      </c>
      <c r="J27" s="67" t="s">
        <v>870</v>
      </c>
    </row>
    <row r="31" spans="1:10" x14ac:dyDescent="0.2">
      <c r="B31" s="68" t="s">
        <v>603</v>
      </c>
      <c r="C31" s="69" t="s">
        <v>847</v>
      </c>
      <c r="D31" s="35"/>
      <c r="E31" s="35"/>
      <c r="G31" s="70"/>
      <c r="I31" s="71" t="s">
        <v>1068</v>
      </c>
      <c r="J31" s="37"/>
    </row>
    <row r="32" spans="1:10" x14ac:dyDescent="0.2">
      <c r="C32" s="72" t="s">
        <v>606</v>
      </c>
      <c r="D32" s="38"/>
      <c r="E32" s="38"/>
      <c r="G32" s="73" t="s">
        <v>607</v>
      </c>
      <c r="I32" s="72" t="s">
        <v>608</v>
      </c>
      <c r="J32" s="38"/>
    </row>
    <row r="35" spans="2:10" x14ac:dyDescent="0.2">
      <c r="B35" s="68" t="s">
        <v>609</v>
      </c>
      <c r="C35" s="69" t="s">
        <v>847</v>
      </c>
      <c r="D35" s="35"/>
      <c r="E35" s="35"/>
      <c r="G35" s="70"/>
      <c r="I35" s="71" t="s">
        <v>610</v>
      </c>
      <c r="J35" s="37"/>
    </row>
    <row r="36" spans="2:10" x14ac:dyDescent="0.2">
      <c r="C36" s="72" t="s">
        <v>606</v>
      </c>
      <c r="D36" s="38"/>
      <c r="E36" s="38"/>
      <c r="G36" s="73" t="s">
        <v>607</v>
      </c>
      <c r="I36" s="72" t="s">
        <v>608</v>
      </c>
      <c r="J36" s="38"/>
    </row>
  </sheetData>
  <mergeCells count="39">
    <mergeCell ref="C36:E36"/>
    <mergeCell ref="I36:J36"/>
    <mergeCell ref="C31:E31"/>
    <mergeCell ref="I31:J31"/>
    <mergeCell ref="C32:E32"/>
    <mergeCell ref="I32:J32"/>
    <mergeCell ref="C35:E35"/>
    <mergeCell ref="I35:J35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2  Рег.№ данных: 18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421-2-10-S0</vt:lpstr>
      <vt:lpstr>421-2-10-R4</vt:lpstr>
      <vt:lpstr>421-2-10-B0</vt:lpstr>
      <vt:lpstr>421-2-16-S0</vt:lpstr>
      <vt:lpstr>421-2-16-R4</vt:lpstr>
      <vt:lpstr>421-2-16-B0</vt:lpstr>
      <vt:lpstr>421-2-17-S0</vt:lpstr>
      <vt:lpstr>421-2-17-R4</vt:lpstr>
      <vt:lpstr>421-2-17-B0</vt:lpstr>
      <vt:lpstr>421-2-18-S0</vt:lpstr>
      <vt:lpstr>421-2-18-R4</vt:lpstr>
      <vt:lpstr>421-2-18-B0</vt:lpstr>
      <vt:lpstr>'421-2-10-B0'!Заголовки_для_печати</vt:lpstr>
      <vt:lpstr>'421-2-10-R4'!Заголовки_для_печати</vt:lpstr>
      <vt:lpstr>'421-2-10-S0'!Заголовки_для_печати</vt:lpstr>
      <vt:lpstr>'421-2-16-B0'!Заголовки_для_печати</vt:lpstr>
      <vt:lpstr>'421-2-16-R4'!Заголовки_для_печати</vt:lpstr>
      <vt:lpstr>'421-2-16-S0'!Заголовки_для_печати</vt:lpstr>
      <vt:lpstr>'421-2-17-B0'!Заголовки_для_печати</vt:lpstr>
      <vt:lpstr>'421-2-17-R4'!Заголовки_для_печати</vt:lpstr>
      <vt:lpstr>'421-2-17-S0'!Заголовки_для_печати</vt:lpstr>
      <vt:lpstr>'421-2-18-B0'!Заголовки_для_печати</vt:lpstr>
      <vt:lpstr>'421-2-18-R4'!Заголовки_для_печати</vt:lpstr>
      <vt:lpstr>'421-2-18-S0'!Заголовки_для_печати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Сикорская</dc:creator>
  <cp:lastModifiedBy>Сикорская</cp:lastModifiedBy>
  <dcterms:created xsi:type="dcterms:W3CDTF">2021-09-10T11:56:29Z</dcterms:created>
  <dcterms:modified xsi:type="dcterms:W3CDTF">2021-09-10T11:56:32Z</dcterms:modified>
</cp:coreProperties>
</file>